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Round 2" sheetId="1" r:id="rId1"/>
    <sheet name="Sheet1" sheetId="2" r:id="rId2"/>
  </sheets>
  <definedNames>
    <definedName name="_xlnm._FilterDatabase" localSheetId="0" hidden="1">'Round 2'!$A$1:$Z$1523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<sst xmlns="http://schemas.openxmlformats.org/spreadsheetml/2006/main" count="15448" uniqueCount="6974">
  <si>
    <t>ID</t>
  </si>
  <si>
    <t>First Name</t>
  </si>
  <si>
    <t>Last Name</t>
  </si>
  <si>
    <t>Team Name</t>
  </si>
  <si>
    <t>Peptide Name</t>
  </si>
  <si>
    <t>All Methods</t>
  </si>
  <si>
    <t>Amino acid Sequence</t>
  </si>
  <si>
    <t>Synthesize</t>
  </si>
  <si>
    <t>Score</t>
  </si>
  <si>
    <t>Z_activity</t>
  </si>
  <si>
    <t>Z_selectivity</t>
  </si>
  <si>
    <t>EC50 Value on NK2R (nM)</t>
  </si>
  <si>
    <t>EC50 Value on NK1R (nM)</t>
  </si>
  <si>
    <t>EC50, NK1R/EC50, NK2R</t>
  </si>
  <si>
    <t>% of Maximum Activation on NK2R (Peptide (500 μM)/NKA (10 μM))</t>
  </si>
  <si>
    <t>% of Maximum Activation on NC (Peptide (500 μM)/NKA (10 μM))</t>
  </si>
  <si>
    <t>iptm_AB((NK2R_Peptide))</t>
  </si>
  <si>
    <t>iptm_AD((NK2R_NKA))</t>
  </si>
  <si>
    <t>chain_iptm</t>
  </si>
  <si>
    <t>chain_pair_iptm</t>
  </si>
  <si>
    <t>chain_pair_pae_min</t>
  </si>
  <si>
    <t>chain_ptm</t>
  </si>
  <si>
    <t>fraction_disordered</t>
  </si>
  <si>
    <t>has_clash</t>
  </si>
  <si>
    <t>iptm</t>
  </si>
  <si>
    <t>Round</t>
  </si>
  <si>
    <t>北邮</t>
  </si>
  <si>
    <t>团队</t>
  </si>
  <si>
    <t>buptbio</t>
  </si>
  <si>
    <t>5</t>
  </si>
  <si>
    <t>BindCraft</t>
  </si>
  <si>
    <t>GPCFWTIM</t>
  </si>
  <si>
    <t>[0.59, 0.53, 0.5, 0.09]</t>
  </si>
  <si>
    <t>[[0.76, 0.94, 0.72, 0.13], [0.94, 0.03, 0.67, 0.0], [0.72, 0.67, 0.66, 0.13], [0.13, 0.0, 0.13, 0.01]]</t>
  </si>
  <si>
    <t>[[0.76, 1.32, 1.37, 23.33], [1.39, 0.76, 5.34, 24.03], [1.39, 4.33, 0.76, 23.79], [26.08, 30.82, 23.42, 0.77]]</t>
  </si>
  <si>
    <t>[0.76, 0.03, 0.66, 0.01]</t>
  </si>
  <si>
    <t>3</t>
  </si>
  <si>
    <t>RPCFWTIM</t>
  </si>
  <si>
    <t>[0.63, 0.53, 0.54, 0.16]</t>
  </si>
  <si>
    <t>[[0.76, 0.94, 0.71, 0.23], [0.94, 0.03, 0.65, 0.0], [0.71, 0.65, 0.66, 0.25], [0.23, 0.0, 0.25, 0.01]]</t>
  </si>
  <si>
    <t>[[0.76, 1.26, 1.42, 19.11], [1.33, 0.76, 5.21, 21.53], [1.47, 4.47, 0.76, 19.28], [24.72, 30.83, 18.83, 0.77]]</t>
  </si>
  <si>
    <t>4</t>
  </si>
  <si>
    <t>KPCFWTIM</t>
  </si>
  <si>
    <t>[[0.76, 0.94, 0.71, 0.23], [0.94, 0.03, 0.66, 0.0], [0.71, 0.66, 0.67, 0.25], [0.23, 0.0, 0.25, 0.01]]</t>
  </si>
  <si>
    <t>[[0.76, 1.27, 1.39, 18.93], [1.36, 0.76, 5.08, 21.37], [1.42, 4.39, 0.76, 19.08], [24.59, 30.76, 18.58, 0.77]]</t>
  </si>
  <si>
    <t>[0.76, 0.03, 0.67, 0.01]</t>
  </si>
  <si>
    <t>Yiping</t>
  </si>
  <si>
    <t>Yu</t>
  </si>
  <si>
    <t>IDLM</t>
  </si>
  <si>
    <t>Y0002</t>
  </si>
  <si>
    <t>Custom ensemble/diffusion</t>
  </si>
  <si>
    <t>CPYTKLNRCCFYFLM</t>
  </si>
  <si>
    <t>1 (First Round)</t>
  </si>
  <si>
    <t>[0.6, 0.52, 0.5, 0.1]</t>
  </si>
  <si>
    <t>[[0.76, 0.92, 0.72, 0.15], [0.92, 0.02, 0.63, 0.0], [0.72, 0.63, 0.64, 0.16], [0.15, 0.0, 0.16, 0.01]]</t>
  </si>
  <si>
    <t>[[0.76, 1.27, 1.33, 21.72], [1.35, 0.76, 4.5, 21.49], [1.34, 4.63, 0.76, 21.55], [23.72, 30.11, 21.97, 0.77]]</t>
  </si>
  <si>
    <t>[0.76, 0.02, 0.64, 0.01]</t>
  </si>
  <si>
    <t>zz</t>
  </si>
  <si>
    <t>w</t>
  </si>
  <si>
    <t>AGW</t>
  </si>
  <si>
    <t>2</t>
  </si>
  <si>
    <t>PCFWTIM</t>
  </si>
  <si>
    <t>[0.59, 0.54, 0.51, 0.08]</t>
  </si>
  <si>
    <t>[[0.76, 0.94, 0.72, 0.12], [0.94, 0.03, 0.68, 0.0], [0.72, 0.68, 0.65, 0.12], [0.12, 0.0, 0.12, 0.01]]</t>
  </si>
  <si>
    <t>[[0.76, 1.35, 1.29, 24.53], [1.49, 0.76, 5.39, 25.47], [1.35, 4.14, 0.76, 24.49], [27.03, 31.17, 19.62, 0.77]]</t>
  </si>
  <si>
    <t>[0.76, 0.03, 0.65, 0.01]</t>
  </si>
  <si>
    <t>jw</t>
  </si>
  <si>
    <t>c</t>
  </si>
  <si>
    <t>cjw</t>
  </si>
  <si>
    <t>GFPCFYFLM</t>
  </si>
  <si>
    <t>[0.63, 0.52, 0.54, 0.16]</t>
  </si>
  <si>
    <t>[[0.76, 0.93, 0.71, 0.23], [0.93, 0.03, 0.64, 0.0], [0.71, 0.64, 0.65, 0.26], [0.23, 0.0, 0.26, 0.01]]</t>
  </si>
  <si>
    <t>[[0.76, 1.25, 1.35, 18.65], [1.34, 0.76, 5.04, 22.08], [1.32, 4.59, 0.76, 18.1], [24.67, 30.61, 18.33, 0.77]]</t>
  </si>
  <si>
    <t>Hongfeng</t>
  </si>
  <si>
    <t>Zhang</t>
  </si>
  <si>
    <t>浪淘沙</t>
  </si>
  <si>
    <t>3——2</t>
  </si>
  <si>
    <t>AlphaFold2/3</t>
  </si>
  <si>
    <t>PCFYFLM</t>
  </si>
  <si>
    <t>[0.65, 0.54, 0.54, 0.17]</t>
  </si>
  <si>
    <t>[[0.76, 0.94, 0.72, 0.28], [0.94, 0.03, 0.67, 0.0], [0.72, 0.67, 0.66, 0.22], [0.28, 0.0, 0.22, 0.01]]</t>
  </si>
  <si>
    <t>[[0.76, 1.47, 1.32, 16.69], [1.65, 0.76, 5.75, 17.56], [1.38, 4.16, 0.76, 18.51], [17.75, 17.54, 26.09, 0.77]]</t>
  </si>
  <si>
    <t>RollTheDice</t>
  </si>
  <si>
    <t>I</t>
  </si>
  <si>
    <t>G0001</t>
  </si>
  <si>
    <t>Custom evolutionary algorithm</t>
  </si>
  <si>
    <t>CFYFLM</t>
  </si>
  <si>
    <t>[0.59, 0.54, 0.49, 0.07]</t>
  </si>
  <si>
    <t>[[0.76, 0.95, 0.71, 0.11], [0.95, 0.03, 0.66, 0.0], [0.71, 0.66, 0.64, 0.11], [0.11, 0.0, 0.11, 0.01]]</t>
  </si>
  <si>
    <t>[[0.76, 1.32, 1.38, 24.54], [1.58, 0.76, 5.24, 25.14], [1.38, 4.56, 0.76, 24.1], [26.17, 30.83, 23.49, 0.77]]</t>
  </si>
  <si>
    <t>[0.76, 0.03, 0.64, 0.01]</t>
  </si>
  <si>
    <t>3——1</t>
  </si>
  <si>
    <t>FPCFYFLM</t>
  </si>
  <si>
    <t>[0.58, 0.53, 0.48, 0.06]</t>
  </si>
  <si>
    <t>[[0.76, 0.94, 0.7, 0.1], [0.94, 0.03, 0.66, 0.0], [0.7, 0.66, 0.65, 0.09], [0.1, 0.0, 0.09, 0.01]]</t>
  </si>
  <si>
    <t>[[0.76, 1.25, 1.52, 26.13], [1.38, 0.76, 5.24, 26.0], [1.54, 4.71, 0.76, 26.45], [25.49, 29.41, 28.13, 0.77]]</t>
  </si>
  <si>
    <t>xinwei</t>
  </si>
  <si>
    <t>tai</t>
  </si>
  <si>
    <t>HUST_Tai</t>
  </si>
  <si>
    <t>007</t>
  </si>
  <si>
    <t>GPCFFFLM</t>
  </si>
  <si>
    <t>[0.58, 0.53, 0.49, 0.06]</t>
  </si>
  <si>
    <t>[[0.76, 0.94, 0.71, 0.1], [0.94, 0.03, 0.66, 0.0], [0.71, 0.66, 0.66, 0.09], [0.1, 0.0, 0.09, 0.01]]</t>
  </si>
  <si>
    <t>[[0.76, 1.25, 1.42, 26.24], [1.39, 0.76, 4.93, 26.0], [1.46, 4.47, 0.76, 26.3], [25.48, 29.33, 28.11, 0.77]]</t>
  </si>
  <si>
    <t>He</t>
  </si>
  <si>
    <t>Huang</t>
  </si>
  <si>
    <t>ComMedX</t>
  </si>
  <si>
    <t>6-1</t>
  </si>
  <si>
    <t>FYPCEGKPNCFYFLM</t>
  </si>
  <si>
    <t>[0.6, 0.53, 0.51, 0.1]</t>
  </si>
  <si>
    <t>[[0.77, 0.94, 0.72, 0.15], [0.94, 0.02, 0.66, 0.0], [0.72, 0.66, 0.65, 0.15], [0.15, 0.0, 0.15, 0.01]]</t>
  </si>
  <si>
    <t>[[0.76, 1.21, 1.39, 22.02], [1.33, 0.76, 4.41, 22.56], [1.41, 4.4, 0.76, 22.1], [25.01, 29.51, 22.65, 0.77]]</t>
  </si>
  <si>
    <t>[0.77, 0.02, 0.65, 0.01]</t>
  </si>
  <si>
    <t>2a</t>
  </si>
  <si>
    <t>Y0005</t>
  </si>
  <si>
    <t>CQRFRPGKCCFYFLM</t>
  </si>
  <si>
    <t>[0.59, 0.51, 0.5, 0.09]</t>
  </si>
  <si>
    <t>[[0.77, 0.9, 0.73, 0.14], [0.9, 0.02, 0.64, 0.0], [0.73, 0.64, 0.65, 0.14], [0.14, 0.0, 0.14, 0.01]]</t>
  </si>
  <si>
    <t>[[0.76, 1.54, 1.28, 22.29], [1.45, 0.76, 4.66, 22.7], [1.29, 4.42, 0.76, 22.3], [24.1, 29.61, 23.74, 0.77]]</t>
  </si>
  <si>
    <t>6-2</t>
  </si>
  <si>
    <t>FYPCKGKENCFYFLM</t>
  </si>
  <si>
    <t>[[0.76, 0.94, 0.71, 0.15], [0.94, 0.02, 0.66, 0.0], [0.71, 0.66, 0.64, 0.15], [0.15, 0.0, 0.15, 0.01]]</t>
  </si>
  <si>
    <t>[[0.76, 1.24, 1.37, 21.94], [1.39, 0.76, 4.61, 23.01], [1.42, 4.57, 0.76, 21.9], [22.02, 30.3, 20.17, 0.77]]</t>
  </si>
  <si>
    <t>6-3</t>
  </si>
  <si>
    <t>FYPCRGKPDCFYFLM</t>
  </si>
  <si>
    <t>[0.61, 0.54, 0.51, 0.11]</t>
  </si>
  <si>
    <t>[[0.76, 0.94, 0.71, 0.16], [0.94, 0.02, 0.66, 0.0], [0.71, 0.66, 0.65, 0.16], [0.16, 0.0, 0.16, 0.01]]</t>
  </si>
  <si>
    <t>[[0.76, 1.19, 1.4, 21.44], [1.3, 0.76, 4.23, 21.67], [1.42, 4.53, 0.76, 21.52], [24.07, 29.43, 21.7, 0.77]]</t>
  </si>
  <si>
    <t>[0.76, 0.02, 0.65, 0.01]</t>
  </si>
  <si>
    <t>AA</t>
  </si>
  <si>
    <t>B</t>
  </si>
  <si>
    <t>BBA</t>
  </si>
  <si>
    <t>7</t>
  </si>
  <si>
    <t>Custom generative</t>
  </si>
  <si>
    <t>EKFYFLM</t>
  </si>
  <si>
    <t>[0.59, 0.54, 0.5, 0.08]</t>
  </si>
  <si>
    <t>[[0.76, 0.94, 0.72, 0.12], [0.94, 0.03, 0.67, 0.0], [0.72, 0.67, 0.65, 0.12], [0.12, 0.0, 0.12, 0.01]]</t>
  </si>
  <si>
    <t>[[0.76, 1.32, 1.34, 24.04], [1.51, 0.76, 5.18, 24.98], [1.37, 4.35, 0.76, 23.92], [25.17, 30.76, 23.35, 0.77]]</t>
  </si>
  <si>
    <t>Zongting</t>
  </si>
  <si>
    <t>Wei</t>
  </si>
  <si>
    <t>mailliw</t>
  </si>
  <si>
    <t>WEI</t>
  </si>
  <si>
    <t>HCFYFLM</t>
  </si>
  <si>
    <t>[0.63, 0.54, 0.52, 0.14]</t>
  </si>
  <si>
    <t>[[0.75, 0.94, 0.71, 0.24], [0.94, 0.03, 0.67, 0.0], [0.71, 0.67, 0.66, 0.19], [0.24, 0.0, 0.19, 0.01]]</t>
  </si>
  <si>
    <t>[[0.76, 1.32, 1.4, 17.25], [1.53, 0.76, 5.13, 18.63], [1.43, 4.3, 0.76, 19.09], [16.59, 16.92, 28.97, 0.77]]</t>
  </si>
  <si>
    <t>[0.75, 0.03, 0.66, 0.01]</t>
  </si>
  <si>
    <t>yz</t>
  </si>
  <si>
    <t>zhu</t>
  </si>
  <si>
    <t>ppp</t>
  </si>
  <si>
    <t>pep2</t>
  </si>
  <si>
    <t>GTPYRPGCFQSLM</t>
  </si>
  <si>
    <t>[[0.76, 0.94, 0.72, 0.12], [0.94, 0.03, 0.69, 0.0], [0.72, 0.69, 0.66, 0.12], [0.12, 0.0, 0.12, 0.01]]</t>
  </si>
  <si>
    <t>[[0.76, 1.42, 1.26, 22.91], [1.4, 0.76, 4.6, 24.98], [1.31, 4.12, 0.76, 22.88], [25.98, 30.11, 23.87, 0.77]]</t>
  </si>
  <si>
    <t>pep1</t>
  </si>
  <si>
    <t>GTPYKPGCFQSLM</t>
  </si>
  <si>
    <t>[[0.76, 1.4, 1.26, 22.78], [1.41, 0.76, 4.67, 24.96], [1.31, 4.13, 0.76, 22.72], [25.94, 30.15, 23.66, 0.77]]</t>
  </si>
  <si>
    <t>9</t>
  </si>
  <si>
    <t>GCFYFLM</t>
  </si>
  <si>
    <t>[0.66, 0.54, 0.55, 0.18]</t>
  </si>
  <si>
    <t>[[0.76, 0.94, 0.72, 0.31], [0.94, 0.03, 0.68, 0.0], [0.72, 0.68, 0.66, 0.25], [0.31, 0.0, 0.25, 0.01]]</t>
  </si>
  <si>
    <t>[[0.76, 1.36, 1.31, 15.57], [1.53, 0.76, 5.41, 16.51], [1.36, 4.12, 0.76, 17.36], [17.42, 17.13, 25.25, 0.77]]</t>
  </si>
  <si>
    <t>HCFWFLM</t>
  </si>
  <si>
    <t>[0.62, 0.53, 0.52, 0.14]</t>
  </si>
  <si>
    <t>[[0.75, 0.94, 0.7, 0.23], [0.94, 0.03, 0.66, 0.0], [0.7, 0.66, 0.65, 0.19], [0.23, 0.0, 0.19, 0.01]]</t>
  </si>
  <si>
    <t>[[0.76, 1.42, 1.47, 17.43], [1.62, 0.76, 5.44, 18.4], [1.52, 4.38, 0.76, 19.6], [16.34, 16.78, 28.86, 0.77]]</t>
  </si>
  <si>
    <t>[0.75, 0.03, 0.65, 0.01]</t>
  </si>
  <si>
    <t>002</t>
  </si>
  <si>
    <t>CKPFFFLM</t>
  </si>
  <si>
    <t>[0.58, 0.53, 0.48, 0.07]</t>
  </si>
  <si>
    <t>[[0.75, 0.94, 0.7, 0.1], [0.94, 0.03, 0.64, 0.0], [0.7, 0.64, 0.65, 0.09], [0.1, 0.0, 0.09, 0.01]]</t>
  </si>
  <si>
    <t>[[0.76, 1.28, 1.57, 25.56], [1.5, 0.76, 5.29, 25.26], [1.59, 4.73, 0.76, 25.99], [25.36, 29.05, 28.26, 0.77]]</t>
  </si>
  <si>
    <t>Jing</t>
  </si>
  <si>
    <t>YueHu@QLU(SAS)</t>
  </si>
  <si>
    <t>zhang06</t>
  </si>
  <si>
    <t>DCFYFLM</t>
  </si>
  <si>
    <t>[0.63, 0.54, 0.52, 0.13]</t>
  </si>
  <si>
    <t>[[0.76, 0.94, 0.71, 0.22], [0.94, 0.03, 0.68, 0.0], [0.71, 0.68, 0.66, 0.18], [0.22, 0.0, 0.18, 0.01]]</t>
  </si>
  <si>
    <t>[[0.76, 1.33, 1.39, 17.8], [1.53, 0.76, 5.07, 19.32], [1.42, 4.21, 0.76, 19.77], [17.39, 17.94, 29.14, 0.77]]</t>
  </si>
  <si>
    <t>C</t>
  </si>
  <si>
    <t>CCC</t>
  </si>
  <si>
    <t>OneShotOnly</t>
  </si>
  <si>
    <t>12</t>
  </si>
  <si>
    <t>WCFYFLM</t>
  </si>
  <si>
    <t>[0.62, 0.53, 0.51, 0.13]</t>
  </si>
  <si>
    <t>[[0.75, 0.94, 0.7, 0.22], [0.94, 0.03, 0.66, 0.0], [0.7, 0.66, 0.66, 0.18], [0.22, 0.0, 0.18, 0.01]]</t>
  </si>
  <si>
    <t>[[0.76, 1.34, 1.47, 18.03], [1.59, 0.76, 5.33, 19.2], [1.5, 4.34, 0.76, 19.9], [17.24, 17.78, 29.44, 0.77]]</t>
  </si>
  <si>
    <t>Ye</t>
  </si>
  <si>
    <t>Dongxin</t>
  </si>
  <si>
    <t>Vita</t>
  </si>
  <si>
    <t>01</t>
  </si>
  <si>
    <t>GQCFYFLM</t>
  </si>
  <si>
    <t>[[0.76, 1.24, 1.41, 26.4], [1.44, 0.76, 4.9, 26.18], [1.45, 4.43, 0.76, 26.57], [25.5, 29.51, 28.02, 0.77]]</t>
  </si>
  <si>
    <t>ww</t>
  </si>
  <si>
    <t>www</t>
  </si>
  <si>
    <t>WPCFYFLM</t>
  </si>
  <si>
    <t>[[0.76, 0.94, 0.71, 0.1], [0.94, 0.03, 0.66, 0.0], [0.71, 0.66, 0.65, 0.09], [0.1, 0.0, 0.09, 0.01]]</t>
  </si>
  <si>
    <t>[[0.76, 1.25, 1.45, 26.27], [1.37, 0.76, 5.13, 26.1], [1.48, 4.55, 0.76, 26.57], [25.59, 29.41, 27.99, 0.77]]</t>
  </si>
  <si>
    <t>Wu</t>
  </si>
  <si>
    <t>Chenxin</t>
  </si>
  <si>
    <t>tiny-molecules</t>
  </si>
  <si>
    <t>1</t>
  </si>
  <si>
    <t>SCFYFLM</t>
  </si>
  <si>
    <t>[0.6, 0.54, 0.51, 0.1]</t>
  </si>
  <si>
    <t>[[0.76, 0.95, 0.71, 0.14], [0.95, 0.03, 0.67, 0.0], [0.71, 0.67, 0.66, 0.15], [0.14, 0.0, 0.15, 0.01]]</t>
  </si>
  <si>
    <t>[[0.76, 1.21, 1.46, 23.93], [1.45, 0.76, 5.18, 24.52], [1.52, 4.58, 0.76, 23.76], [27.77, 31.15, 22.55, 0.77]]</t>
  </si>
  <si>
    <t>yue</t>
  </si>
  <si>
    <t>wang</t>
  </si>
  <si>
    <t>竹竹天下第一</t>
  </si>
  <si>
    <t>yue_6</t>
  </si>
  <si>
    <t>GFPWFYFLM</t>
  </si>
  <si>
    <t>[0.64, 0.53, 0.53, 0.15]</t>
  </si>
  <si>
    <t>[[0.77, 0.94, 0.72, 0.26], [0.94, 0.03, 0.66, 0.0], [0.72, 0.66, 0.65, 0.21], [0.26, 0.0, 0.21, 0.01]]</t>
  </si>
  <si>
    <t>[[0.76, 1.2, 1.32, 16.71], [1.4, 0.76, 4.77, 17.18], [1.41, 4.32, 0.76, 18.28], [17.12, 18.61, 28.68, 0.77]]</t>
  </si>
  <si>
    <t>[0.77, 0.03, 0.65, 0.01]</t>
  </si>
  <si>
    <t>FPCFWTIM</t>
  </si>
  <si>
    <t>[0.59, 0.53, 0.5, 0.08]</t>
  </si>
  <si>
    <t>[[0.76, 0.94, 0.71, 0.12], [0.94, 0.03, 0.66, 0.0], [0.71, 0.66, 0.65, 0.12], [0.12, 0.0, 0.12, 0.01]]</t>
  </si>
  <si>
    <t>[[0.76, 1.34, 1.45, 24.37], [1.35, 0.76, 5.69, 24.77], [1.5, 4.58, 0.76, 24.51], [26.43, 30.86, 24.09, 0.77]]</t>
  </si>
  <si>
    <t>Y0007</t>
  </si>
  <si>
    <t>CQTPAPGKCCFYFLM</t>
  </si>
  <si>
    <t>[0.59, 0.51, 0.5, 0.1]</t>
  </si>
  <si>
    <t>[[0.77, 0.9, 0.73, 0.14], [0.9, 0.02, 0.63, 0.0], [0.73, 0.63, 0.65, 0.15], [0.14, 0.0, 0.15, 0.01]]</t>
  </si>
  <si>
    <t>[[0.76, 1.68, 1.3, 22.36], [1.58, 0.76, 4.92, 22.78], [1.31, 4.53, 0.76, 22.15], [24.28, 29.73, 22.36, 0.77]]</t>
  </si>
  <si>
    <t>PFPCFYFLM</t>
  </si>
  <si>
    <t>[0.62, 0.52, 0.52, 0.15]</t>
  </si>
  <si>
    <t>[[0.76, 0.93, 0.71, 0.23], [0.93, 0.03, 0.63, 0.0], [0.71, 0.63, 0.65, 0.23], [0.23, 0.0, 0.23, 0.01]]</t>
  </si>
  <si>
    <t>[[0.76, 1.28, 1.4, 19.07], [1.39, 0.76, 4.95, 20.38], [1.4, 4.71, 0.76, 18.58], [20.32, 29.24, 17.36, 0.77]]</t>
  </si>
  <si>
    <t>RFPCFYFLM</t>
  </si>
  <si>
    <t>[0.64, 0.53, 0.53, 0.16]</t>
  </si>
  <si>
    <t>[[0.76, 0.94, 0.72, 0.26], [0.94, 0.03, 0.65, 0.0], [0.72, 0.65, 0.65, 0.21], [0.26, 0.0, 0.21, 0.01]]</t>
  </si>
  <si>
    <t>[[0.76, 1.22, 1.33, 16.34], [1.3, 0.76, 4.47, 17.42], [1.36, 4.4, 0.76, 18.11], [16.49, 17.63, 29.12, 0.77]]</t>
  </si>
  <si>
    <t>qq</t>
  </si>
  <si>
    <t>s</t>
  </si>
  <si>
    <t>mlqm</t>
  </si>
  <si>
    <t>TCFYFLM</t>
  </si>
  <si>
    <t>[[0.76, 0.94, 0.71, 0.23], [0.94, 0.03, 0.67, 0.0], [0.71, 0.67, 0.66, 0.18], [0.23, 0.0, 0.18, 0.01]]</t>
  </si>
  <si>
    <t>[[0.76, 1.33, 1.42, 17.6], [1.56, 0.76, 5.15, 19.18], [1.45, 4.3, 0.76, 19.64], [17.32, 17.46, 29.07, 0.77]]</t>
  </si>
  <si>
    <t>Y0004</t>
  </si>
  <si>
    <t>CMTPQPGKCCFYFLM</t>
  </si>
  <si>
    <t>[[0.77, 0.91, 0.73, 0.15], [0.91, 0.02, 0.63, 0.0], [0.73, 0.63, 0.64, 0.15], [0.15, 0.0, 0.15, 0.01]]</t>
  </si>
  <si>
    <t>[[0.76, 1.57, 1.29, 22.42], [1.55, 0.76, 4.77, 23.15], [1.3, 4.6, 0.76, 22.01], [23.7, 30.01, 21.7, 0.77]]</t>
  </si>
  <si>
    <t>[0.77, 0.02, 0.64, 0.01]</t>
  </si>
  <si>
    <t>6</t>
  </si>
  <si>
    <t>YCFYFLM</t>
  </si>
  <si>
    <t>[0.62, 0.53, 0.51, 0.14]</t>
  </si>
  <si>
    <t>[[0.76, 1.3, 1.47, 17.8], [1.54, 0.76, 5.21, 19.0], [1.51, 4.45, 0.76, 19.66], [17.12, 17.86, 29.42, 0.77]]</t>
  </si>
  <si>
    <t>QCFYFLM</t>
  </si>
  <si>
    <t>[0.64, 0.53, 0.53, 0.17]</t>
  </si>
  <si>
    <t>[[0.75, 0.94, 0.71, 0.28], [0.94, 0.03, 0.66, 0.0], [0.71, 0.66, 0.65, 0.23], [0.28, 0.0, 0.23, 0.01]]</t>
  </si>
  <si>
    <t>[[0.76, 1.39, 1.41, 16.55], [1.6, 0.76, 5.62, 17.28], [1.44, 4.31, 0.76, 18.21], [17.64, 17.67, 26.22, 0.77]]</t>
  </si>
  <si>
    <t>Jingzhen</t>
  </si>
  <si>
    <t>Wang</t>
  </si>
  <si>
    <t>YueHu@QLU（SAS）</t>
  </si>
  <si>
    <t>HY40</t>
  </si>
  <si>
    <t>HKFYFLM</t>
  </si>
  <si>
    <t>[[0.76, 0.94, 0.71, 0.23], [0.94, 0.03, 0.66, 0.0], [0.71, 0.66, 0.66, 0.25], [0.23, 0.0, 0.25, 0.01]]</t>
  </si>
  <si>
    <t>[[0.76, 1.3, 1.52, 19.29], [1.52, 0.76, 5.27, 21.72], [1.58, 4.75, 0.76, 19.11], [25.86, 30.42, 18.75, 0.77]]</t>
  </si>
  <si>
    <t>Kun</t>
  </si>
  <si>
    <t>Song</t>
  </si>
  <si>
    <t>无敌泡泡龙</t>
  </si>
  <si>
    <t>GECFYFLM</t>
  </si>
  <si>
    <t>[[0.76, 0.94, 0.72, 0.1], [0.94, 0.03, 0.67, 0.0], [0.72, 0.67, 0.66, 0.09], [0.1, 0.0, 0.09, 0.01]]</t>
  </si>
  <si>
    <t>[[0.76, 1.23, 1.39, 26.26], [1.44, 0.76, 4.92, 26.04], [1.43, 4.4, 0.76, 26.38], [25.5, 29.41, 28.01, 0.77]]</t>
  </si>
  <si>
    <t>G0096</t>
  </si>
  <si>
    <t>YCMEGAKMM</t>
  </si>
  <si>
    <t>[0.64, 0.53, 0.55, 0.19]</t>
  </si>
  <si>
    <t>[[0.76, 0.92, 0.71, 0.28], [0.92, 0.03, 0.65, 0.0], [0.71, 0.65, 0.65, 0.28], [0.28, 0.0, 0.28, 0.01]]</t>
  </si>
  <si>
    <t>[[0.76, 1.59, 1.38, 16.63], [1.74, 0.76, 5.39, 17.88], [1.38, 4.45, 0.76, 16.44], [18.84, 27.85, 17.92, 0.77]]</t>
  </si>
  <si>
    <t>Logan</t>
  </si>
  <si>
    <t>Zane</t>
  </si>
  <si>
    <t>CyberForce</t>
  </si>
  <si>
    <t>CyberForce.4</t>
  </si>
  <si>
    <t>YCMEGAQMM</t>
  </si>
  <si>
    <t>[0.65, 0.54, 0.56, 0.2]</t>
  </si>
  <si>
    <t>[[0.76, 0.95, 0.71, 0.28], [0.95, 0.03, 0.68, 0.0], [0.71, 0.68, 0.66, 0.3], [0.28, 0.0, 0.3, 0.01]]</t>
  </si>
  <si>
    <t>[[0.76, 1.22, 1.44, 15.44], [1.48, 0.76, 5.03, 19.72], [1.53, 4.64, 0.76, 15.06], [24.52, 29.92, 16.44, 0.77]]</t>
  </si>
  <si>
    <t>CyberForce.3</t>
  </si>
  <si>
    <t>CFYFTM</t>
  </si>
  <si>
    <t>[0.64, 0.54, 0.56, 0.18]</t>
  </si>
  <si>
    <t>[[0.76, 0.95, 0.71, 0.26], [0.95, 0.03, 0.68, 0.0], [0.71, 0.68, 0.65, 0.28], [0.26, 0.0, 0.28, 0.01]]</t>
  </si>
  <si>
    <t>[[0.76, 1.31, 1.38, 17.27], [1.51, 0.76, 5.74, 20.53], [1.43, 4.52, 0.76, 16.8], [24.57, 30.44, 16.31, 0.77]]</t>
  </si>
  <si>
    <t>YingChao</t>
  </si>
  <si>
    <t>Liu</t>
  </si>
  <si>
    <t>SFMU</t>
  </si>
  <si>
    <t>L05</t>
  </si>
  <si>
    <t>YCMEGARMM</t>
  </si>
  <si>
    <t>[[0.76, 0.95, 0.71, 0.12], [0.95, 0.03, 0.69, 0.0], [0.71, 0.69, 0.66, 0.12], [0.12, 0.0, 0.12, 0.01]]</t>
  </si>
  <si>
    <t>[[0.76, 1.22, 1.28, 22.4], [1.46, 0.76, 4.8, 23.48], [1.35, 4.36, 0.76, 22.51], [25.43, 30.35, 24.39, 0.77]]</t>
  </si>
  <si>
    <t>HY37</t>
  </si>
  <si>
    <t>KFYFLM</t>
  </si>
  <si>
    <t>[0.62, 0.54, 0.53, 0.12]</t>
  </si>
  <si>
    <t>[[0.77, 0.95, 0.72, 0.18], [0.95, 0.03, 0.68, 0.0], [0.72, 0.68, 0.67, 0.19], [0.18, 0.0, 0.19, 0.01]]</t>
  </si>
  <si>
    <t>[[0.76, 1.42, 1.32, 20.12], [1.55, 0.76, 5.38, 22.76], [1.37, 4.34, 0.76, 20.41], [24.95, 30.23, 20.67, 0.77]]</t>
  </si>
  <si>
    <t>[0.77, 0.03, 0.67, 0.01]</t>
  </si>
  <si>
    <t>HY38</t>
  </si>
  <si>
    <t>HFYFLM</t>
  </si>
  <si>
    <t>[0.63, 0.54, 0.54, 0.16]</t>
  </si>
  <si>
    <t>[[0.76, 0.95, 0.71, 0.23], [0.95, 0.03, 0.67, 0.0], [0.71, 0.67, 0.67, 0.25], [0.23, 0.0, 0.25, 0.01]]</t>
  </si>
  <si>
    <t>[[0.76, 1.3, 1.46, 19.78], [1.53, 0.76, 5.15, 22.25], [1.54, 4.69, 0.76, 19.39], [25.11, 30.09, 20.08, 0.77]]</t>
  </si>
  <si>
    <t>lalala</t>
  </si>
  <si>
    <t>lala</t>
  </si>
  <si>
    <t>lalala123</t>
  </si>
  <si>
    <t>lalala1</t>
  </si>
  <si>
    <t>ECMEAAKMM</t>
  </si>
  <si>
    <t>[[0.75, 0.95, 0.71, 0.13], [0.95, 0.03, 0.68, 0.0], [0.71, 0.68, 0.65, 0.12], [0.13, 0.0, 0.12, 0.01]]</t>
  </si>
  <si>
    <t>[[0.76, 1.22, 1.33, 23.01], [1.39, 0.76, 4.51, 24.43], [1.41, 4.52, 0.76, 23.39], [26.66, 30.84, 22.39, 0.77]]</t>
  </si>
  <si>
    <t>RollTheDicee</t>
  </si>
  <si>
    <t>1190</t>
  </si>
  <si>
    <t>YCSEGAKMM</t>
  </si>
  <si>
    <t>[0.6, 0.55, 0.51, 0.08]</t>
  </si>
  <si>
    <t>[[0.76, 0.95, 0.72, 0.12], [0.95, 0.03, 0.7, 0.0], [0.72, 0.7, 0.67, 0.11], [0.12, 0.0, 0.11, 0.01]]</t>
  </si>
  <si>
    <t>[[0.76, 1.2, 1.25, 23.04], [1.42, 0.76, 4.56, 24.36], [1.29, 4.29, 0.76, 23.15], [25.34, 30.51, 24.62, 0.77]]</t>
  </si>
  <si>
    <t>975</t>
  </si>
  <si>
    <t>CFESPR</t>
  </si>
  <si>
    <t>[[0.75, 0.95, 0.7, 0.29], [0.95, 0.03, 0.67, 0.0], [0.7, 0.67, 0.65, 0.31], [0.29, 0.0, 0.31, 0.01]]</t>
  </si>
  <si>
    <t>[[0.76, 1.32, 1.48, 15.45], [1.6, 0.76, 5.62, 18.93], [1.54, 5.04, 0.76, 14.88], [24.28, 29.96, 15.41, 0.77]]</t>
  </si>
  <si>
    <t>1318</t>
  </si>
  <si>
    <t>CFDAPF</t>
  </si>
  <si>
    <t>[0.64, 0.54, 0.55, 0.18]</t>
  </si>
  <si>
    <t>[[0.75, 0.95, 0.71, 0.26], [0.95, 0.03, 0.68, 0.0], [0.71, 0.68, 0.65, 0.27], [0.26, 0.0, 0.27, 0.01]]</t>
  </si>
  <si>
    <t>[[0.76, 1.37, 1.36, 16.69], [1.67, 0.76, 5.97, 20.17], [1.39, 4.59, 0.76, 16.72], [22.84, 29.97, 16.49, 0.77]]</t>
  </si>
  <si>
    <t>10</t>
  </si>
  <si>
    <t>CFYFIM</t>
  </si>
  <si>
    <t>2 (Difficult to synthesize)</t>
  </si>
  <si>
    <t>[0.63, 0.55, 0.55, 0.15]</t>
  </si>
  <si>
    <t>[[0.76, 0.95, 0.72, 0.22], [0.95, 0.03, 0.69, 0.0], [0.72, 0.69, 0.65, 0.23], [0.22, 0.0, 0.23, 0.01]]</t>
  </si>
  <si>
    <t>[[0.76, 1.27, 1.32, 19.63], [1.45, 0.76, 5.22, 22.04], [1.38, 4.33, 0.76, 19.13], [25.47, 30.87, 17.99, 0.77]]</t>
  </si>
  <si>
    <t>2——8</t>
  </si>
  <si>
    <t>CFWFLM</t>
  </si>
  <si>
    <t>[0.62, 0.54, 0.53, 0.14]</t>
  </si>
  <si>
    <t>[[0.75, 0.95, 0.7, 0.2], [0.95, 0.03, 0.66, 0.0], [0.7, 0.66, 0.66, 0.21], [0.2, 0.0, 0.21, 0.01]]</t>
  </si>
  <si>
    <t>[[0.76, 1.32, 1.48, 20.4], [1.56, 0.76, 5.5, 22.99], [1.53, 4.63, 0.76, 20.54], [25.95, 30.71, 19.61, 0.77]]</t>
  </si>
  <si>
    <t>Mingan</t>
  </si>
  <si>
    <t>Chen</t>
  </si>
  <si>
    <t>HalluciArt</t>
  </si>
  <si>
    <t>CMA_7</t>
  </si>
  <si>
    <t>YCNEGAKMM</t>
  </si>
  <si>
    <t>[0.64, 0.54, 0.56, 0.2]</t>
  </si>
  <si>
    <t>[[0.75, 0.95, 0.7, 0.29], [0.95, 0.03, 0.68, 0.0], [0.7, 0.68, 0.67, 0.31], [0.29, 0.0, 0.31, 0.01]]</t>
  </si>
  <si>
    <t>[[0.76, 1.2, 1.48, 15.0], [1.33, 0.76, 4.77, 18.79], [1.55, 4.73, 0.76, 14.42], [24.34, 29.87, 15.22, 0.77]]</t>
  </si>
  <si>
    <t>[0.75, 0.03, 0.67, 0.01]</t>
  </si>
  <si>
    <t>CMA_1</t>
  </si>
  <si>
    <t>CFYFRM</t>
  </si>
  <si>
    <t>[0.65, 0.53, 0.53, 0.19]</t>
  </si>
  <si>
    <t>[[0.75, 0.95, 0.7, 0.32], [0.95, 0.03, 0.65, 0.0], [0.7, 0.65, 0.64, 0.24], [0.32, 0.0, 0.24, 0.01]]</t>
  </si>
  <si>
    <t>[[0.76, 1.3, 1.48, 16.17], [1.49, 0.76, 5.85, 16.77], [1.51, 4.8, 0.76, 18.17], [15.78, 17.02, 28.7, 0.77]]</t>
  </si>
  <si>
    <t>[0.75, 0.03, 0.64, 0.01]</t>
  </si>
  <si>
    <t>Yuanzheng</t>
  </si>
  <si>
    <t>LRSS</t>
  </si>
  <si>
    <t>LRSS-18</t>
  </si>
  <si>
    <t>RFdiffusion</t>
  </si>
  <si>
    <t>CFYFIW</t>
  </si>
  <si>
    <t>[0.63, 0.54, 0.55, 0.17]</t>
  </si>
  <si>
    <t>[[0.75, 0.95, 0.7, 0.25], [0.95, 0.03, 0.67, 0.0], [0.7, 0.67, 0.65, 0.27], [0.25, 0.0, 0.27, 0.01]]</t>
  </si>
  <si>
    <t>[[0.76, 1.34, 1.46, 17.64], [1.52, 0.76, 5.84, 20.99], [1.51, 4.79, 0.76, 17.18], [24.71, 30.49, 16.67, 0.77]]</t>
  </si>
  <si>
    <t>Nian</t>
  </si>
  <si>
    <t>Ran</t>
  </si>
  <si>
    <t>ZHU-03</t>
  </si>
  <si>
    <t>WFYFLM</t>
  </si>
  <si>
    <t>[0.65, 0.55, 0.54, 0.17]</t>
  </si>
  <si>
    <t>[[0.77, 0.95, 0.72, 0.28], [0.95, 0.03, 0.69, 0.0], [0.72, 0.69, 0.66, 0.22], [0.28, 0.0, 0.22, 0.01]]</t>
  </si>
  <si>
    <t>[[0.76, 1.29, 1.4, 15.94], [1.44, 0.76, 5.23, 17.15], [1.45, 4.27, 0.76, 17.91], [16.16, 17.45, 27.01, 0.77]]</t>
  </si>
  <si>
    <t>[0.77, 0.03, 0.66, 0.01]</t>
  </si>
  <si>
    <t>Pep982</t>
  </si>
  <si>
    <t>CFDVIH</t>
  </si>
  <si>
    <t>[0.64, 0.54, 0.55, 0.2]</t>
  </si>
  <si>
    <t>[[0.75, 0.95, 0.7, 0.28], [0.95, 0.03, 0.66, 0.0], [0.7, 0.66, 0.65, 0.3], [0.28, 0.0, 0.3, 0.01]]</t>
  </si>
  <si>
    <t>[[0.76, 1.28, 1.51, 15.85], [1.61, 0.76, 6.17, 19.55], [1.6, 5.05, 0.76, 15.33], [24.22, 30.19, 15.6, 0.77]]</t>
  </si>
  <si>
    <t>Gorden</t>
  </si>
  <si>
    <t>Shengsheng</t>
  </si>
  <si>
    <t>individual</t>
  </si>
  <si>
    <t>shengsheng2</t>
  </si>
  <si>
    <t>PCMEAAKMM</t>
  </si>
  <si>
    <t>[[0.76, 0.95, 0.71, 0.13], [0.95, 0.03, 0.69, 0.0], [0.71, 0.69, 0.66, 0.12], [0.13, 0.0, 0.12, 0.01]]</t>
  </si>
  <si>
    <t>[[0.76, 1.23, 1.27, 22.8], [1.36, 0.76, 4.49, 24.27], [1.36, 4.29, 0.76, 23.41], [26.3, 30.8, 22.07, 0.77]]</t>
  </si>
  <si>
    <t>zitong</t>
  </si>
  <si>
    <t>zhou</t>
  </si>
  <si>
    <t>RFWTIM</t>
  </si>
  <si>
    <t>[0.64, 0.54, 0.56, 0.17]</t>
  </si>
  <si>
    <t>[[0.77, 0.95, 0.72, 0.25], [0.95, 0.03, 0.69, 0.0], [0.72, 0.69, 0.66, 0.26], [0.25, 0.0, 0.26, 0.01]]</t>
  </si>
  <si>
    <t>[[0.76, 1.41, 1.35, 17.64], [1.53, 0.76, 5.42, 20.84], [1.37, 4.31, 0.76, 18.09], [23.71, 30.23, 18.63, 0.77]]</t>
  </si>
  <si>
    <t>HFWTIM</t>
  </si>
  <si>
    <t>[0.66, 0.55, 0.57, 0.2]</t>
  </si>
  <si>
    <t>[[0.77, 0.95, 0.73, 0.3], [0.95, 0.03, 0.69, 0.0], [0.73, 0.69, 0.65, 0.3], [0.3, 0.0, 0.3, 0.01]]</t>
  </si>
  <si>
    <t>[[0.76, 1.34, 1.31, 15.86], [1.5, 0.76, 5.47, 19.44], [1.39, 4.31, 0.76, 16.35], [22.56, 30.03, 16.86, 0.77]]</t>
  </si>
  <si>
    <t>CyberForce.2</t>
  </si>
  <si>
    <t>CFYFLY</t>
  </si>
  <si>
    <t>[0.62, 0.53, 0.53, 0.16]</t>
  </si>
  <si>
    <t>[[0.75, 0.94, 0.7, 0.23], [0.94, 0.03, 0.66, 0.0], [0.7, 0.66, 0.66, 0.24], [0.23, 0.0, 0.24, 0.01]]</t>
  </si>
  <si>
    <t>[[0.76, 1.4, 1.46, 18.91], [1.76, 0.76, 5.77, 21.74], [1.5, 4.74, 0.76, 19.16], [25.2, 30.56, 18.26, 0.77]]</t>
  </si>
  <si>
    <t>CyberForce.9</t>
  </si>
  <si>
    <t>CEKFDVGR</t>
  </si>
  <si>
    <t>[[0.75, 0.94, 0.7, 0.28], [0.94, 0.02, 0.65, 0.0], [0.7, 0.65, 0.65, 0.3], [0.28, 0.0, 0.3, 0.01]]</t>
  </si>
  <si>
    <t>[[0.76, 1.31, 1.5, 16.11], [1.49, 0.76, 6.77, 19.88], [1.59, 4.97, 0.76, 15.72], [24.05, 29.93, 16.34, 0.77]]</t>
  </si>
  <si>
    <t>[0.75, 0.02, 0.65, 0.01]</t>
  </si>
  <si>
    <t>Yongqiang</t>
  </si>
  <si>
    <t>Peptide Zero</t>
  </si>
  <si>
    <t>lid_syn_6_1</t>
  </si>
  <si>
    <t>ProteinMPNN/LigandMPNN</t>
  </si>
  <si>
    <t>CFYTIQ</t>
  </si>
  <si>
    <t>[[0.75, 0.94, 0.71, 0.28], [0.94, 0.03, 0.65, 0.0], [0.71, 0.65, 0.65, 0.3], [0.28, 0.0, 0.3, 0.01]]</t>
  </si>
  <si>
    <t>[[0.76, 1.39, 1.46, 16.48], [1.54, 0.76, 6.25, 19.87], [1.49, 5.04, 0.76, 15.83], [23.33, 30.2, 16.0, 0.77]]</t>
  </si>
  <si>
    <t>lid_syn_6_8</t>
  </si>
  <si>
    <t>CFHTIQ</t>
  </si>
  <si>
    <t>[[0.75, 0.94, 0.71, 0.27], [0.94, 0.03, 0.67, 0.0], [0.71, 0.67, 0.65, 0.28], [0.27, 0.0, 0.28, 0.01]]</t>
  </si>
  <si>
    <t>[[0.76, 1.39, 1.37, 16.65], [1.55, 0.76, 6.54, 20.41], [1.45, 4.69, 0.76, 16.39], [23.59, 30.33, 16.43, 0.77]]</t>
  </si>
  <si>
    <t>lid_syn_6_6</t>
  </si>
  <si>
    <t>CFHTIE</t>
  </si>
  <si>
    <t>[0.64, 0.54, 0.55, 0.19]</t>
  </si>
  <si>
    <t>[[0.75, 0.94, 0.71, 0.28], [0.94, 0.03, 0.66, 0.0], [0.71, 0.66, 0.66, 0.29], [0.28, 0.0, 0.29, 0.01]]</t>
  </si>
  <si>
    <t>[[0.76, 1.43, 1.4, 16.73], [1.54, 0.76, 6.24, 20.72], [1.48, 5.1, 0.76, 16.79], [24.73, 29.81, 16.21, 0.77]]</t>
  </si>
  <si>
    <t>Xingrui</t>
  </si>
  <si>
    <t>IMCL_team</t>
  </si>
  <si>
    <t>Custom PLM</t>
  </si>
  <si>
    <t>QCFYFLF</t>
  </si>
  <si>
    <t>[[0.75, 0.94, 0.71, 0.27], [0.94, 0.03, 0.66, 0.0], [0.71, 0.66, 0.65, 0.22], [0.27, 0.0, 0.22, 0.01]]</t>
  </si>
  <si>
    <t>[[0.76, 1.42, 1.42, 17.5], [1.56, 0.76, 5.54, 18.31], [1.46, 4.42, 0.76, 18.89], [17.41, 18.05, 26.73, 0.77]]</t>
  </si>
  <si>
    <t>yitian</t>
  </si>
  <si>
    <t>GICFYFLM</t>
  </si>
  <si>
    <t>[[0.76, 1.24, 1.45, 26.38], [1.43, 0.76, 5.0, 26.07], [1.48, 4.49, 0.76, 26.44], [25.49, 29.47, 27.95, 0.77]]</t>
  </si>
  <si>
    <t>xingyou</t>
  </si>
  <si>
    <t>whoknows</t>
  </si>
  <si>
    <t>design7</t>
  </si>
  <si>
    <t>ECFSVTF</t>
  </si>
  <si>
    <t>[[0.75, 0.94, 0.71, 0.12], [0.94, 0.03, 0.67, 0.0], [0.71, 0.67, 0.65, 0.11], [0.12, 0.0, 0.11, 0.01]]</t>
  </si>
  <si>
    <t>[[0.76, 1.41, 1.36, 23.08], [1.61, 0.76, 6.52, 24.23], [1.39, 4.58, 0.76, 23.8], [25.15, 30.82, 23.78, 0.77]]</t>
  </si>
  <si>
    <t>design3</t>
  </si>
  <si>
    <t>CFDPMF</t>
  </si>
  <si>
    <t>[0.63, 0.53, 0.54, 0.17]</t>
  </si>
  <si>
    <t>[[0.75, 0.94, 0.71, 0.25], [0.94, 0.03, 0.66, 0.0], [0.71, 0.66, 0.65, 0.26], [0.25, 0.0, 0.26, 0.01]]</t>
  </si>
  <si>
    <t>[[0.76, 1.53, 1.4, 17.19], [2.05, 0.76, 6.89, 21.86], [1.45, 4.69, 0.76, 17.41], [23.1, 30.13, 16.49, 0.77]]</t>
  </si>
  <si>
    <t>Z</t>
  </si>
  <si>
    <t>W</t>
  </si>
  <si>
    <t>USTC_lvsZhu</t>
  </si>
  <si>
    <t>Q5</t>
  </si>
  <si>
    <t>CFYTMR</t>
  </si>
  <si>
    <t>[0.64, 0.53, 0.52, 0.16]</t>
  </si>
  <si>
    <t>[[0.75, 0.94, 0.7, 0.26], [0.94, 0.03, 0.65, 0.0], [0.7, 0.65, 0.64, 0.2], [0.26, 0.0, 0.2, 0.01]]</t>
  </si>
  <si>
    <t>[[0.76, 1.38, 1.55, 18.52], [1.52, 0.76, 6.83, 19.58], [1.57, 4.98, 0.76, 20.39], [16.84, 19.55, 29.73, 0.77]]</t>
  </si>
  <si>
    <t>Q2</t>
  </si>
  <si>
    <t>CFYSMV</t>
  </si>
  <si>
    <t>[[0.75, 0.94, 0.71, 0.26], [0.94, 0.03, 0.66, 0.0], [0.71, 0.66, 0.65, 0.27], [0.26, 0.0, 0.27, 0.01]]</t>
  </si>
  <si>
    <t>[[0.76, 1.41, 1.45, 17.43], [1.62, 0.76, 6.21, 20.96], [1.49, 4.81, 0.76, 17.23], [24.99, 30.36, 17.14, 0.77]]</t>
  </si>
  <si>
    <t>W2</t>
  </si>
  <si>
    <t>CFYSMR</t>
  </si>
  <si>
    <t>[0.66, 0.53, 0.54, 0.2]</t>
  </si>
  <si>
    <t>[[0.75, 0.94, 0.71, 0.34], [0.94, 0.03, 0.66, 0.0], [0.71, 0.66, 0.65, 0.26], [0.34, 0.0, 0.26, 0.01]]</t>
  </si>
  <si>
    <t>[[0.76, 1.62, 1.45, 14.78], [1.69, 0.76, 6.61, 15.91], [1.48, 4.8, 0.76, 17.31], [15.12, 17.11, 27.18, 0.77]]</t>
  </si>
  <si>
    <t>Q4</t>
  </si>
  <si>
    <t>CFYDMV</t>
  </si>
  <si>
    <t>[[0.75, 0.94, 0.71, 0.24], [0.94, 0.03, 0.65, 0.0], [0.71, 0.65, 0.66, 0.25], [0.24, 0.0, 0.25, 0.01]]</t>
  </si>
  <si>
    <t>[[0.76, 1.48, 1.46, 18.55], [1.73, 0.76, 6.83, 21.56], [1.49, 4.8, 0.76, 18.58], [25.19, 30.61, 17.97, 0.77]]</t>
  </si>
  <si>
    <t>lvs</t>
  </si>
  <si>
    <t>USTC</t>
  </si>
  <si>
    <t>P9</t>
  </si>
  <si>
    <t>CPYTGINQQCFYFLM</t>
  </si>
  <si>
    <t>[0.6, 0.53, 0.5, 0.11]</t>
  </si>
  <si>
    <t>[[0.75, 0.94, 0.7, 0.16], [0.94, 0.02, 0.65, 0.0], [0.7, 0.65, 0.64, 0.16], [0.16, 0.0, 0.16, 0.01]]</t>
  </si>
  <si>
    <t>[[0.76, 1.2, 1.45, 21.43], [1.27, 0.76, 4.43, 21.09], [1.45, 4.86, 0.76, 21.74], [24.37, 29.58, 21.86, 0.77]]</t>
  </si>
  <si>
    <t>[0.75, 0.02, 0.64, 0.01]</t>
  </si>
  <si>
    <t>bb</t>
  </si>
  <si>
    <t>USTC_LvsZhu</t>
  </si>
  <si>
    <t>W8</t>
  </si>
  <si>
    <t>YCPYTGLSRECFYFLM</t>
  </si>
  <si>
    <t>[[0.76, 0.94, 0.72, 0.26], [0.94, 0.02, 0.67, 0.01], [0.72, 0.67, 0.67, 0.26], [0.26, 0.01, 0.26, 0.01]]</t>
  </si>
  <si>
    <t>[[0.76, 1.16, 1.32, 18.64], [1.22, 0.76, 4.05, 19.26], [1.3, 4.36, 0.76, 18.6], [21.1, 28.47, 18.51, 0.77]]</t>
  </si>
  <si>
    <t>[0.76, 0.02, 0.67, 0.01]</t>
  </si>
  <si>
    <t>W5</t>
  </si>
  <si>
    <t>YCPYTGLEQECFYFLM</t>
  </si>
  <si>
    <t>[0.62, 0.53, 0.53, 0.15]</t>
  </si>
  <si>
    <t>[[0.75, 0.94, 0.71, 0.22], [0.94, 0.02, 0.65, 0.01], [0.71, 0.65, 0.67, 0.22], [0.22, 0.01, 0.22, 0.01]]</t>
  </si>
  <si>
    <t>[[0.76, 1.21, 1.4, 19.98], [1.29, 0.76, 4.34, 20.26], [1.41, 4.64, 0.76, 20.1], [23.31, 29.15, 19.58, 0.77]]</t>
  </si>
  <si>
    <t>[0.75, 0.02, 0.67, 0.01]</t>
  </si>
  <si>
    <t>pineapple</t>
  </si>
  <si>
    <t>K</t>
  </si>
  <si>
    <t>NewPeptide</t>
  </si>
  <si>
    <t>03</t>
  </si>
  <si>
    <t>CYYFLM</t>
  </si>
  <si>
    <t>[[0.75, 0.94, 0.71, 0.21], [0.94, 0.03, 0.66, 0.0], [0.71, 0.66, 0.66, 0.23], [0.21, 0.0, 0.23, 0.01]]</t>
  </si>
  <si>
    <t>[[0.76, 1.38, 1.45, 19.63], [1.67, 0.76, 5.71, 22.0], [1.49, 4.53, 0.76, 19.74], [25.51, 30.32, 19.29, 0.77]]</t>
  </si>
  <si>
    <t>nie</t>
  </si>
  <si>
    <t>jiawei</t>
  </si>
  <si>
    <t>NJW</t>
  </si>
  <si>
    <t>YCMDGAKVM</t>
  </si>
  <si>
    <t>[[0.76, 0.94, 0.71, 0.12], [0.94, 0.03, 0.67, 0.0], [0.71, 0.67, 0.66, 0.12], [0.12, 0.0, 0.12, 0.01]]</t>
  </si>
  <si>
    <t>[[0.76, 1.39, 1.29, 22.62], [1.71, 0.76, 5.54, 23.9], [1.37, 4.42, 0.76, 22.92], [25.51, 30.39, 24.46, 0.77]]</t>
  </si>
  <si>
    <t>YCMDGAKMM</t>
  </si>
  <si>
    <t>[0.64, 0.53, 0.56, 0.2]</t>
  </si>
  <si>
    <t>[[0.76, 0.94, 0.7, 0.29], [0.94, 0.03, 0.66, 0.0], [0.7, 0.66, 0.66, 0.31], [0.29, 0.0, 0.31, 0.01]]</t>
  </si>
  <si>
    <t>[[0.76, 1.32, 1.5, 15.08], [1.57, 0.76, 5.18, 19.1], [1.61, 4.78, 0.76, 14.69], [24.37, 29.77, 15.63, 0.77]]</t>
  </si>
  <si>
    <t>RPCMDGAKVM</t>
  </si>
  <si>
    <t>[[0.76, 0.94, 0.71, 0.13], [0.94, 0.02, 0.67, 0.0], [0.71, 0.67, 0.66, 0.13], [0.13, 0.0, 0.13, 0.01]]</t>
  </si>
  <si>
    <t>[[0.76, 1.32, 1.31, 22.11], [1.64, 0.76, 5.45, 23.53], [1.38, 4.43, 0.76, 22.17], [25.08, 30.26, 23.53, 0.77]]</t>
  </si>
  <si>
    <t>[0.76, 0.02, 0.66, 0.01]</t>
  </si>
  <si>
    <t>RPCLDGAKVM</t>
  </si>
  <si>
    <t>[0.6, 0.54, 0.51, 0.09]</t>
  </si>
  <si>
    <t>[[0.76, 0.94, 0.72, 0.13], [0.94, 0.03, 0.68, 0.0], [0.72, 0.68, 0.66, 0.13], [0.13, 0.0, 0.13, 0.01]]</t>
  </si>
  <si>
    <t>[[0.76, 1.28, 1.25, 22.2], [1.55, 0.76, 5.2, 23.46], [1.33, 4.32, 0.76, 22.3], [24.97, 30.27, 23.57, 0.77]]</t>
  </si>
  <si>
    <t>lalala2</t>
  </si>
  <si>
    <t>RECMEAAKMM</t>
  </si>
  <si>
    <t>[[0.76, 1.16, 1.3, 22.04], [1.32, 0.76, 4.33, 22.89], [1.38, 4.4, 0.76, 22.05], [24.95, 30.06, 23.67, 0.77]]</t>
  </si>
  <si>
    <t>lvshuai</t>
  </si>
  <si>
    <t>Zhu</t>
  </si>
  <si>
    <t>USTC_LvshuaiZhu</t>
  </si>
  <si>
    <t>C2</t>
  </si>
  <si>
    <t>FPCFYFMM</t>
  </si>
  <si>
    <t>[[0.76, 0.94, 0.71, 0.28], [0.94, 0.03, 0.66, 0.0], [0.71, 0.66, 0.66, 0.22], [0.28, 0.0, 0.22, 0.01]]</t>
  </si>
  <si>
    <t>[[0.76, 1.41, 1.46, 15.2], [1.44, 0.76, 5.73, 15.76], [1.48, 4.38, 0.76, 17.52], [15.05, 16.15, 27.32, 0.77]]</t>
  </si>
  <si>
    <t>U2</t>
  </si>
  <si>
    <t>CPYTGLPETCFYFLM</t>
  </si>
  <si>
    <t>[0.6, 0.54, 0.52, 0.11]</t>
  </si>
  <si>
    <t>[[0.76, 0.94, 0.72, 0.16], [0.94, 0.02, 0.67, 0.0], [0.72, 0.67, 0.65, 0.16], [0.16, 0.0, 0.16, 0.01]]</t>
  </si>
  <si>
    <t>[[0.76, 1.2, 1.25, 21.87], [1.27, 0.76, 4.28, 22.03], [1.32, 4.4, 0.76, 21.47], [22.97, 30.06, 20.56, 0.77]]</t>
  </si>
  <si>
    <t>C1</t>
  </si>
  <si>
    <t>CFYFMM</t>
  </si>
  <si>
    <t>[[0.75, 0.94, 0.7, 0.2], [0.94, 0.03, 0.67, 0.0], [0.7, 0.67, 0.66, 0.21], [0.2, 0.0, 0.21, 0.01]]</t>
  </si>
  <si>
    <t>[[0.76, 1.37, 1.45, 20.12], [1.68, 0.76, 6.03, 22.79], [1.5, 4.62, 0.76, 20.28], [25.62, 30.47, 19.25, 0.77]]</t>
  </si>
  <si>
    <t>pep4</t>
  </si>
  <si>
    <t>SVYCKKPGCFQSLM</t>
  </si>
  <si>
    <t>[[0.76, 0.94, 0.71, 0.22], [0.94, 0.02, 0.65, 0.01], [0.71, 0.65, 0.65, 0.22], [0.22, 0.01, 0.22, 0.01]]</t>
  </si>
  <si>
    <t>[[0.76, 1.38, 1.45, 19.84], [1.46, 0.76, 5.09, 21.25], [1.47, 4.76, 0.76, 19.77], [22.99, 29.09, 19.58, 0.77]]</t>
  </si>
  <si>
    <t>MedChem_Agent</t>
  </si>
  <si>
    <t>YCMEGAKQM</t>
  </si>
  <si>
    <t>[[0.76, 0.94, 0.71, 0.12], [0.94, 0.03, 0.68, 0.0], [0.71, 0.68, 0.66, 0.11], [0.12, 0.0, 0.11, 0.01]]</t>
  </si>
  <si>
    <t>[[0.76, 1.26, 1.34, 22.71], [1.49, 0.76, 5.08, 24.2], [1.42, 4.45, 0.76, 22.87], [25.87, 30.43, 24.44, 0.77]]</t>
  </si>
  <si>
    <t>31</t>
  </si>
  <si>
    <t>EWTGEPNEGAKMM</t>
  </si>
  <si>
    <t>[0.64, 0.54, 0.55, 0.17]</t>
  </si>
  <si>
    <t>[[0.77, 0.94, 0.72, 0.25], [0.94, 0.03, 0.67, 0.0], [0.72, 0.67, 0.65, 0.26], [0.25, 0.0, 0.26, 0.01]]</t>
  </si>
  <si>
    <t>[[0.76, 1.15, 1.37, 16.19], [1.27, 0.76, 4.36, 19.33], [1.44, 4.57, 0.76, 15.91], [23.84, 30.27, 15.86, 0.77]]</t>
  </si>
  <si>
    <t>29</t>
  </si>
  <si>
    <t>DYTGEPNEGAKMM</t>
  </si>
  <si>
    <t>[[0.76, 0.94, 0.71, 0.26], [0.94, 0.03, 0.66, 0.0], [0.71, 0.66, 0.66, 0.27], [0.26, 0.0, 0.27, 0.01]]</t>
  </si>
  <si>
    <t>[[0.76, 1.14, 1.39, 16.13], [1.26, 0.76, 4.39, 19.13], [1.46, 4.62, 0.76, 15.64], [23.9, 30.29, 15.78, 0.77]]</t>
  </si>
  <si>
    <t>395</t>
  </si>
  <si>
    <t>CNWIFKYLM</t>
  </si>
  <si>
    <t>[[0.75, 0.94, 0.7, 0.18], [0.94, 0.03, 0.67, 0.0], [0.7, 0.67, 0.65, 0.14], [0.18, 0.0, 0.14, 0.01]]</t>
  </si>
  <si>
    <t>[[0.76, 1.31, 1.4, 19.86], [1.51, 0.76, 5.37, 19.87], [1.48, 4.63, 0.76, 20.7], [18.58, 20.68, 30.46, 0.77]]</t>
  </si>
  <si>
    <t>Peiyu</t>
  </si>
  <si>
    <t>Jiang</t>
  </si>
  <si>
    <t>HKUmed_JiangPeiyu</t>
  </si>
  <si>
    <t>MR21</t>
  </si>
  <si>
    <t>VYCMEGAKMM</t>
  </si>
  <si>
    <t>[0.59, 0.54, 0.51, 0.09]</t>
  </si>
  <si>
    <t>[[0.76, 0.94, 0.72, 0.13], [0.94, 0.03, 0.68, 0.0], [0.72, 0.68, 0.65, 0.13], [0.13, 0.0, 0.13, 0.01]]</t>
  </si>
  <si>
    <t>[[0.76, 1.24, 1.28, 22.42], [1.46, 0.76, 4.62, 23.58], [1.36, 4.34, 0.76, 22.39], [25.25, 30.41, 23.53, 0.77]]</t>
  </si>
  <si>
    <t>Yuhang</t>
  </si>
  <si>
    <t>Gu</t>
  </si>
  <si>
    <t>USTC-IMCL</t>
  </si>
  <si>
    <t>QCFYFRF</t>
  </si>
  <si>
    <t>[0.58, 0.53, 0.49, 0.07]</t>
  </si>
  <si>
    <t>[[0.75, 0.94, 0.7, 0.1], [0.94, 0.03, 0.65, 0.0], [0.7, 0.65, 0.65, 0.1], [0.1, 0.0, 0.1, 0.01]]</t>
  </si>
  <si>
    <t>[[0.76, 1.35, 1.47, 25.26], [1.62, 0.76, 6.19, 26.19], [1.47, 4.72, 0.76, 25.39], [26.32, 31.12, 24.61, 0.77]]</t>
  </si>
  <si>
    <t>010</t>
  </si>
  <si>
    <t>CRPFFFLM</t>
  </si>
  <si>
    <t>[[0.76, 0.94, 0.71, 0.27], [0.94, 0.03, 0.66, 0.0], [0.71, 0.66, 0.65, 0.21], [0.27, 0.0, 0.21, 0.01]]</t>
  </si>
  <si>
    <t>[[0.76, 1.24, 1.37, 15.61], [1.4, 0.76, 4.95, 15.72], [1.44, 4.33, 0.76, 17.41], [15.36, 17.21, 28.6, 0.77]]</t>
  </si>
  <si>
    <t>CMA_3</t>
  </si>
  <si>
    <t>YCHEGAKMM</t>
  </si>
  <si>
    <t>[[0.75, 0.94, 0.7, 0.12], [0.94, 0.03, 0.67, 0.0], [0.7, 0.67, 0.66, 0.11], [0.12, 0.0, 0.11, 0.01]]</t>
  </si>
  <si>
    <t>[[0.76, 1.25, 1.35, 22.63], [1.53, 0.76, 4.86, 23.88], [1.44, 4.6, 0.76, 22.99], [25.74, 30.3, 24.65, 0.77]]</t>
  </si>
  <si>
    <t>CMA_6</t>
  </si>
  <si>
    <t>CFYFLR</t>
  </si>
  <si>
    <t>[0.64, 0.53, 0.52, 0.17]</t>
  </si>
  <si>
    <t>[[0.75, 0.94, 0.7, 0.29], [0.94, 0.03, 0.65, 0.0], [0.7, 0.65, 0.65, 0.22], [0.29, 0.0, 0.22, 0.01]]</t>
  </si>
  <si>
    <t>[[0.76, 1.4, 1.5, 15.55], [1.56, 0.76, 5.95, 17.26], [1.52, 4.8, 0.76, 17.71], [16.13, 16.48, 27.84, 0.77]]</t>
  </si>
  <si>
    <t>CMA_2</t>
  </si>
  <si>
    <t>CFYFHM</t>
  </si>
  <si>
    <t>[[0.75, 0.94, 0.71, 0.24], [0.94, 0.03, 0.66, 0.0], [0.71, 0.66, 0.66, 0.26], [0.24, 0.0, 0.26, 0.01]]</t>
  </si>
  <si>
    <t>[[0.76, 1.37, 1.44, 18.18], [1.61, 0.76, 6.54, 21.92], [1.47, 4.57, 0.76, 18.22], [24.48, 30.55, 17.5, 0.77]]</t>
  </si>
  <si>
    <t>LRSS12</t>
  </si>
  <si>
    <t>CYYSIW</t>
  </si>
  <si>
    <t>[[0.75, 0.94, 0.7, 0.29], [0.94, 0.03, 0.65, 0.0], [0.7, 0.65, 0.64, 0.29], [0.29, 0.0, 0.29, 0.01]]</t>
  </si>
  <si>
    <t>[[0.76, 1.46, 1.43, 16.6], [1.68, 0.76, 6.88, 20.05], [1.5, 4.8, 0.76, 16.99], [22.96, 29.98, 16.81, 0.77]]</t>
  </si>
  <si>
    <t>LRSS-19</t>
  </si>
  <si>
    <t>CFYFLW</t>
  </si>
  <si>
    <t>[0.64, 0.54, 0.53, 0.16]</t>
  </si>
  <si>
    <t>[[0.75, 0.94, 0.7, 0.27], [0.94, 0.03, 0.66, 0.0], [0.7, 0.66, 0.64, 0.22], [0.27, 0.0, 0.22, 0.01]]</t>
  </si>
  <si>
    <t>[[0.76, 1.37, 1.48, 16.42], [1.54, 0.76, 5.92, 17.32], [1.51, 4.79, 0.76, 18.55], [16.81, 16.7, 26.5, 0.77]]</t>
  </si>
  <si>
    <t>LRSS20</t>
  </si>
  <si>
    <t>CFYFLF</t>
  </si>
  <si>
    <t>[[0.75, 0.94, 0.71, 0.26], [0.94, 0.03, 0.67, 0.0], [0.71, 0.67, 0.65, 0.21], [0.26, 0.0, 0.21, 0.01]]</t>
  </si>
  <si>
    <t>[[0.76, 1.37, 1.44, 17.55], [1.56, 0.76, 5.76, 18.71], [1.5, 4.56, 0.76, 19.1], [16.58, 17.69, 27.58, 0.77]]</t>
  </si>
  <si>
    <t>ZHU-02</t>
  </si>
  <si>
    <t>CFYWLM</t>
  </si>
  <si>
    <t>[[0.75, 0.94, 0.7, 0.22], [0.94, 0.03, 0.66, 0.0], [0.7, 0.66, 0.65, 0.23], [0.22, 0.0, 0.23, 0.01]]</t>
  </si>
  <si>
    <t>[[0.76, 1.47, 1.46, 19.57], [1.7, 0.76, 5.81, 22.18], [1.49, 4.52, 0.76, 19.72], [25.4, 30.58, 19.04, 0.77]]</t>
  </si>
  <si>
    <t>Pep15</t>
  </si>
  <si>
    <t>WVFYFLM</t>
  </si>
  <si>
    <t>[0.65, 0.53, 0.53, 0.18]</t>
  </si>
  <si>
    <t>[[0.76, 0.94, 0.71, 0.29], [0.94, 0.03, 0.65, 0.0], [0.71, 0.65, 0.65, 0.23], [0.29, 0.0, 0.23, 0.01]]</t>
  </si>
  <si>
    <t>[[0.76, 1.44, 1.45, 15.59], [1.59, 0.76, 5.84, 15.86], [1.51, 4.5, 0.76, 17.44], [17.19, 17.45, 25.2, 0.77]]</t>
  </si>
  <si>
    <t>Pep125</t>
  </si>
  <si>
    <t>WLFYFLM</t>
  </si>
  <si>
    <t>[[0.76, 0.94, 0.71, 0.28], [0.94, 0.03, 0.66, 0.0], [0.71, 0.66, 0.65, 0.22], [0.28, 0.0, 0.22, 0.01]]</t>
  </si>
  <si>
    <t>[[0.76, 1.43, 1.42, 16.65], [1.57, 0.76, 5.63, 16.94], [1.49, 4.37, 0.76, 18.26], [17.69, 18.02, 25.93, 0.77]]</t>
  </si>
  <si>
    <t>Pep38</t>
  </si>
  <si>
    <t>GIFYHLM</t>
  </si>
  <si>
    <t>[[0.77, 0.94, 0.73, 0.28], [0.94, 0.03, 0.67, 0.0], [0.73, 0.67, 0.66, 0.22], [0.28, 0.0, 0.22, 0.01]]</t>
  </si>
  <si>
    <t>[[0.76, 1.38, 1.31, 16.68], [1.65, 0.76, 5.97, 17.49], [1.36, 4.21, 0.76, 18.5], [17.7, 18.29, 26.36, 0.77]]</t>
  </si>
  <si>
    <t>Pep987</t>
  </si>
  <si>
    <t>CFENPF</t>
  </si>
  <si>
    <t>[0.64, 0.53, 0.55, 0.18]</t>
  </si>
  <si>
    <t>[[0.75, 0.94, 0.7, 0.27], [0.94, 0.03, 0.66, 0.0], [0.7, 0.66, 0.65, 0.28], [0.27, 0.0, 0.28, 0.01]]</t>
  </si>
  <si>
    <t>[[0.76, 1.5, 1.45, 15.7], [1.85, 0.76, 6.41, 20.58], [1.44, 4.88, 0.76, 16.42], [22.7, 29.64, 16.2, 0.77]]</t>
  </si>
  <si>
    <t>Lee</t>
  </si>
  <si>
    <t>Chisheng</t>
  </si>
  <si>
    <t>anglepro</t>
  </si>
  <si>
    <t>chisheng8</t>
  </si>
  <si>
    <t>RYCMEAAKMM</t>
  </si>
  <si>
    <t>[[0.76, 0.94, 0.72, 0.13], [0.94, 0.03, 0.68, 0.0], [0.72, 0.68, 0.66, 0.12], [0.13, 0.0, 0.12, 0.01]]</t>
  </si>
  <si>
    <t>[[0.76, 1.2, 1.28, 22.45], [1.36, 0.76, 4.45, 23.45], [1.35, 4.46, 0.76, 22.57], [25.56, 30.33, 23.62, 0.77]]</t>
  </si>
  <si>
    <t>chisheng4</t>
  </si>
  <si>
    <t>KYCMEAAKMM</t>
  </si>
  <si>
    <t>[[0.76, 0.94, 0.71, 0.29], [0.94, 0.03, 0.67, 0.0], [0.71, 0.67, 0.66, 0.31], [0.29, 0.0, 0.31, 0.01]]</t>
  </si>
  <si>
    <t>[[0.76, 1.23, 1.38, 15.14], [1.36, 0.76, 4.7, 18.64], [1.46, 4.62, 0.76, 14.98], [23.38, 29.89, 14.66, 0.77]]</t>
  </si>
  <si>
    <t>EPCFWTIM</t>
  </si>
  <si>
    <t>[[0.76, 1.31, 1.43, 26.11], [1.44, 0.76, 5.31, 26.24], [1.48, 4.32, 0.76, 26.14], [25.19, 29.44, 27.69, 0.77]]</t>
  </si>
  <si>
    <t>Sean</t>
  </si>
  <si>
    <t>Xiao</t>
  </si>
  <si>
    <t>s7</t>
  </si>
  <si>
    <t>GVCFYFLM</t>
  </si>
  <si>
    <t>[[0.76, 0.94, 0.71, 0.13], [0.94, 0.03, 0.66, 0.0], [0.71, 0.66, 0.66, 0.13], [0.13, 0.0, 0.13, 0.01]]</t>
  </si>
  <si>
    <t>[[0.76, 1.23, 1.41, 24.0], [1.44, 0.76, 5.04, 24.5], [1.42, 4.41, 0.76, 23.65], [24.97, 30.4, 23.77, 0.77]]</t>
  </si>
  <si>
    <t>TS_6</t>
  </si>
  <si>
    <t>CYYSIF</t>
  </si>
  <si>
    <t>[[0.75, 0.94, 0.7, 0.24], [0.94, 0.03, 0.66, 0.0], [0.7, 0.66, 0.65, 0.26], [0.24, 0.0, 0.26, 0.01]]</t>
  </si>
  <si>
    <t>[[0.76, 1.44, 1.5, 17.25], [1.78, 0.76, 6.31, 21.14], [1.57, 4.88, 0.76, 16.82], [25.73, 30.61, 16.89, 0.77]]</t>
  </si>
  <si>
    <t>TS_4</t>
  </si>
  <si>
    <t>CFYYIK</t>
  </si>
  <si>
    <t>[[0.76, 0.94, 0.71, 0.27], [0.94, 0.03, 0.67, 0.0], [0.71, 0.67, 0.65, 0.2], [0.27, 0.0, 0.2, 0.01]]</t>
  </si>
  <si>
    <t>[[0.76, 1.53, 1.36, 17.13], [1.6, 0.76, 6.29, 18.08], [1.41, 4.53, 0.76, 18.89], [16.94, 17.82, 29.39, 0.77]]</t>
  </si>
  <si>
    <t>TS_2</t>
  </si>
  <si>
    <t>CFYTIK</t>
  </si>
  <si>
    <t>[[0.75, 0.94, 0.7, 0.26], [0.94, 0.03, 0.67, 0.0], [0.7, 0.67, 0.65, 0.27], [0.26, 0.0, 0.27, 0.01]]</t>
  </si>
  <si>
    <t>[[0.76, 1.37, 1.49, 17.35], [1.53, 0.76, 6.45, 20.98], [1.54, 5.0, 0.76, 17.15], [24.96, 30.1, 16.99, 0.77]]</t>
  </si>
  <si>
    <t>TS_3</t>
  </si>
  <si>
    <t>CFYENF</t>
  </si>
  <si>
    <t>[0.61, 0.53, 0.52, 0.13]</t>
  </si>
  <si>
    <t>[[0.76, 0.94, 0.71, 0.18], [0.94, 0.03, 0.66, 0.0], [0.71, 0.66, 0.65, 0.19], [0.18, 0.0, 0.19, 0.01]]</t>
  </si>
  <si>
    <t>[[0.76, 1.39, 1.52, 21.1], [1.61, 0.76, 7.0, 23.31], [1.63, 4.87, 0.76, 21.0], [26.71, 30.98, 20.07, 0.77]]</t>
  </si>
  <si>
    <t>shengsheng5</t>
  </si>
  <si>
    <t>RCFWTIM</t>
  </si>
  <si>
    <t>[0.6, 0.53, 0.5, 0.1]</t>
  </si>
  <si>
    <t>[[0.75, 0.94, 0.7, 0.15], [0.94, 0.03, 0.65, 0.0], [0.7, 0.65, 0.65, 0.16], [0.15, 0.0, 0.16, 0.01]]</t>
  </si>
  <si>
    <t>[[0.76, 1.36, 1.54, 23.1], [1.53, 0.76, 5.87, 24.71], [1.61, 4.77, 0.76, 22.99], [27.49, 30.88, 21.48, 0.77]]</t>
  </si>
  <si>
    <t>shengsheng4</t>
  </si>
  <si>
    <t>MECMEAAKMM</t>
  </si>
  <si>
    <t>[0.59, 0.54, 0.5, 0.09]</t>
  </si>
  <si>
    <t>[[0.76, 0.94, 0.71, 0.13], [0.94, 0.03, 0.67, 0.0], [0.71, 0.67, 0.65, 0.13], [0.13, 0.0, 0.13, 0.01]]</t>
  </si>
  <si>
    <t>[[0.76, 1.18, 1.33, 22.13], [1.37, 0.76, 4.39, 23.17], [1.38, 4.4, 0.76, 22.2], [24.85, 30.22, 23.22, 0.77]]</t>
  </si>
  <si>
    <t>shengsheng6</t>
  </si>
  <si>
    <t>Custom surrogatec</t>
  </si>
  <si>
    <t>CFHTIP</t>
  </si>
  <si>
    <t>[[0.75, 0.94, 0.7, 0.25], [0.94, 0.03, 0.65, 0.0], [0.7, 0.65, 0.65, 0.25], [0.25, 0.0, 0.25, 0.01]]</t>
  </si>
  <si>
    <t>[[0.76, 1.5, 1.4, 17.91], [1.69, 0.76, 7.07, 22.26], [1.46, 5.12, 0.76, 18.08], [24.04, 30.06, 18.06, 0.77]]</t>
  </si>
  <si>
    <t>KFWTIM</t>
  </si>
  <si>
    <t>[[0.76, 0.94, 0.71, 0.21], [0.94, 0.03, 0.67, 0.0], [0.71, 0.67, 0.65, 0.22], [0.21, 0.0, 0.22, 0.01]]</t>
  </si>
  <si>
    <t>[[0.76, 1.48, 1.45, 19.17], [1.67, 0.76, 5.58, 22.16], [1.51, 4.55, 0.76, 19.26], [25.55, 30.38, 20.19, 0.77]]</t>
  </si>
  <si>
    <t>stage2-6</t>
  </si>
  <si>
    <t>YQFYFLM</t>
  </si>
  <si>
    <t>[[0.76, 0.94, 0.71, 0.21], [0.94, 0.03, 0.65, 0.0], [0.71, 0.65, 0.67, 0.23], [0.21, 0.0, 0.23, 0.01]]</t>
  </si>
  <si>
    <t>[[0.76, 1.32, 1.51, 20.38], [1.58, 0.76, 5.32, 23.1], [1.57, 4.68, 0.76, 19.86], [25.82, 30.13, 19.85, 0.77]]</t>
  </si>
  <si>
    <t>stage2-3</t>
  </si>
  <si>
    <t>YLFYFLM</t>
  </si>
  <si>
    <t>[0.65, 0.53, 0.54, 0.18]</t>
  </si>
  <si>
    <t>[[0.76, 0.94, 0.72, 0.29], [0.94, 0.03, 0.66, 0.0], [0.72, 0.66, 0.66, 0.23], [0.29, 0.0, 0.23, 0.01]]</t>
  </si>
  <si>
    <t>[[0.76, 1.4, 1.36, 15.68], [1.53, 0.76, 5.46, 16.01], [1.42, 4.38, 0.76, 17.73], [17.0, 16.8, 25.7, 0.77]]</t>
  </si>
  <si>
    <t>Hai Yao</t>
  </si>
  <si>
    <t>USTC_IMCL</t>
  </si>
  <si>
    <t>001</t>
  </si>
  <si>
    <t>ESM2/3</t>
  </si>
  <si>
    <t>PCFYFLF</t>
  </si>
  <si>
    <t>[0.64, 0.54, 0.54, 0.17]</t>
  </si>
  <si>
    <t>[[0.76, 0.94, 0.72, 0.27], [0.94, 0.03, 0.67, 0.0], [0.72, 0.67, 0.66, 0.22], [0.27, 0.0, 0.22, 0.01]]</t>
  </si>
  <si>
    <t>[[0.76, 1.42, 1.36, 17.36], [1.54, 0.76, 5.61, 18.15], [1.4, 4.27, 0.76, 18.69], [17.16, 18.35, 26.18, 0.77]]</t>
  </si>
  <si>
    <t>Jiawei</t>
  </si>
  <si>
    <t>Li</t>
  </si>
  <si>
    <t>SheJie</t>
  </si>
  <si>
    <t>J-10</t>
  </si>
  <si>
    <t>CFWTIY</t>
  </si>
  <si>
    <t>[[0.75, 0.94, 0.7, 0.27], [0.94, 0.03, 0.66, 0.0], [0.7, 0.66, 0.65, 0.29], [0.27, 0.0, 0.29, 0.01]]</t>
  </si>
  <si>
    <t>[[0.76, 1.39, 1.53, 16.67], [1.55, 0.76, 6.56, 20.1], [1.59, 5.08, 0.76, 16.17], [24.58, 30.39, 16.18, 0.77]]</t>
  </si>
  <si>
    <t>1141</t>
  </si>
  <si>
    <t>GCSEGAKKM</t>
  </si>
  <si>
    <t>[[0.76, 0.94, 0.71, 0.29], [0.94, 0.03, 0.68, 0.0], [0.71, 0.68, 0.66, 0.31], [0.29, 0.0, 0.31, 0.01]]</t>
  </si>
  <si>
    <t>[[0.76, 1.27, 1.43, 14.64], [1.51, 0.76, 5.21, 18.42], [1.48, 4.61, 0.76, 14.4], [24.19, 29.64, 15.0, 0.77]]</t>
  </si>
  <si>
    <t>Xiaodong</t>
  </si>
  <si>
    <t>Zai</t>
  </si>
  <si>
    <t>LAB Frontiers</t>
  </si>
  <si>
    <t>ALT-M-01</t>
  </si>
  <si>
    <t>FCMEGAKMM</t>
  </si>
  <si>
    <t>[[0.75, 0.94, 0.71, 0.12], [0.94, 0.03, 0.68, 0.0], [0.71, 0.68, 0.66, 0.12], [0.12, 0.0, 0.12, 0.01]]</t>
  </si>
  <si>
    <t>[[0.76, 1.26, 1.31, 22.69], [1.5, 0.76, 4.81, 23.87], [1.4, 4.48, 0.76, 22.75], [25.19, 30.36, 24.59, 0.77]]</t>
  </si>
  <si>
    <t>zhang05</t>
  </si>
  <si>
    <t>ECFYFLM</t>
  </si>
  <si>
    <t>[0.65, 0.53, 0.53, 0.17]</t>
  </si>
  <si>
    <t>[[0.76, 0.93, 0.72, 0.29], [0.93, 0.03, 0.66, 0.0], [0.72, 0.66, 0.65, 0.23], [0.29, 0.0, 0.23, 0.01]]</t>
  </si>
  <si>
    <t>[[0.76, 1.46, 1.36, 16.17], [1.68, 0.76, 5.77, 16.92], [1.4, 4.3, 0.76, 18.12], [17.58, 17.97, 26.06, 0.77]]</t>
  </si>
  <si>
    <t>CyberForce.7</t>
  </si>
  <si>
    <t>PECFTPRF</t>
  </si>
  <si>
    <t>[0.63, 0.52, 0.53, 0.17]</t>
  </si>
  <si>
    <t>[[0.75, 0.93, 0.7, 0.25], [0.93, 0.02, 0.64, 0.0], [0.7, 0.64, 0.66, 0.26], [0.25, 0.0, 0.26, 0.01]]</t>
  </si>
  <si>
    <t>[[0.76, 1.39, 1.5, 17.87], [1.58, 0.76, 6.72, 21.36], [1.53, 4.97, 0.76, 17.77], [24.24, 30.65, 17.84, 0.77]]</t>
  </si>
  <si>
    <t>[0.75, 0.02, 0.66, 0.01]</t>
  </si>
  <si>
    <t>CyberForce.5</t>
  </si>
  <si>
    <t>CPYTNLNRCCFYFLM</t>
  </si>
  <si>
    <t>[0.6, 0.52, 0.51, 0.12]</t>
  </si>
  <si>
    <t>[[0.76, 0.93, 0.71, 0.18], [0.93, 0.02, 0.63, 0.01], [0.71, 0.63, 0.66, 0.19], [0.18, 0.01, 0.19, 0.01]]</t>
  </si>
  <si>
    <t>[[0.76, 1.23, 1.45, 20.0], [1.33, 0.76, 4.6, 21.65], [1.49, 4.8, 0.76, 19.9], [26.44, 30.39, 20.26, 0.77]]</t>
  </si>
  <si>
    <t>CyberForce.8</t>
  </si>
  <si>
    <t>CEKLHVIF</t>
  </si>
  <si>
    <t>[0.64, 0.53, 0.54, 0.18]</t>
  </si>
  <si>
    <t>[[0.75, 0.93, 0.7, 0.27], [0.93, 0.03, 0.64, 0.0], [0.7, 0.64, 0.65, 0.28], [0.27, 0.0, 0.28, 0.01]]</t>
  </si>
  <si>
    <t>[[0.76, 1.31, 1.48, 16.81], [1.63, 0.76, 5.88, 20.47], [1.5, 4.96, 0.76, 16.99], [23.41, 30.31, 16.75, 0.77]]</t>
  </si>
  <si>
    <t>CyberForce.6</t>
  </si>
  <si>
    <t>CDKFDVSF</t>
  </si>
  <si>
    <t>[[0.75, 0.93, 0.7, 0.26], [0.93, 0.02, 0.64, 0.0], [0.7, 0.64, 0.65, 0.27], [0.26, 0.0, 0.27, 0.01]]</t>
  </si>
  <si>
    <t>[[0.76, 1.33, 1.48, 17.71], [1.59, 0.76, 6.91, 21.39], [1.53, 4.81, 0.76, 17.67], [23.35, 29.88, 17.14, 0.77]]</t>
  </si>
  <si>
    <t>ALT-M-02</t>
  </si>
  <si>
    <t>YCMEGAKLM</t>
  </si>
  <si>
    <t>[0.63, 0.53, 0.54, 0.18]</t>
  </si>
  <si>
    <t>[[0.75, 0.93, 0.7, 0.26], [0.93, 0.03, 0.65, 0.0], [0.7, 0.65, 0.66, 0.28], [0.26, 0.0, 0.28, 0.01]]</t>
  </si>
  <si>
    <t>[[0.76, 1.53, 1.51, 17.3], [1.8, 0.76, 5.77, 19.95], [1.58, 4.72, 0.76, 17.07], [25.09, 29.9, 18.15, 0.77]]</t>
  </si>
  <si>
    <t>LIN-OPT-02</t>
  </si>
  <si>
    <t>SFPCFYFLM</t>
  </si>
  <si>
    <t>[0.63, 0.53, 0.52, 0.15]</t>
  </si>
  <si>
    <t>[[0.76, 0.93, 0.7, 0.26], [0.93, 0.03, 0.64, 0.0], [0.7, 0.64, 0.66, 0.2], [0.26, 0.0, 0.2, 0.01]]</t>
  </si>
  <si>
    <t>[[0.76, 1.24, 1.38, 16.89], [1.31, 0.76, 4.75, 17.49], [1.45, 4.4, 0.76, 18.47], [16.93, 17.03, 29.1, 0.77]]</t>
  </si>
  <si>
    <t>OPT-Y2-01</t>
  </si>
  <si>
    <t>CPYTRLNRCCFYFLM</t>
  </si>
  <si>
    <t>[0.61, 0.52, 0.51, 0.13]</t>
  </si>
  <si>
    <t>[[0.76, 0.93, 0.71, 0.19], [0.93, 0.02, 0.63, 0.01], [0.71, 0.63, 0.66, 0.2], [0.19, 0.01, 0.2, 0.01]]</t>
  </si>
  <si>
    <t>[[0.76, 1.22, 1.44, 19.55], [1.33, 0.76, 4.54, 21.21], [1.47, 4.79, 0.76, 19.65], [26.05, 30.16, 20.16, 0.77]]</t>
  </si>
  <si>
    <t>HYB-02</t>
  </si>
  <si>
    <t>CPYTKLNRCCFWFLM</t>
  </si>
  <si>
    <t>[[0.76, 0.93, 0.71, 0.15], [0.93, 0.02, 0.63, 0.0], [0.71, 0.63, 0.64, 0.15], [0.15, 0.0, 0.15, 0.01]]</t>
  </si>
  <si>
    <t>[[0.76, 1.23, 1.46, 21.85], [1.33, 0.76, 4.67, 21.16], [1.5, 4.83, 0.76, 21.95], [24.45, 29.83, 22.04, 0.77]]</t>
  </si>
  <si>
    <t>lid_syn_15_6</t>
  </si>
  <si>
    <t>CPYTGLPKCCFYFLR</t>
  </si>
  <si>
    <t>[[0.76, 0.93, 0.71, 0.15], [0.93, 0.02, 0.64, 0.0], [0.71, 0.64, 0.65, 0.15], [0.15, 0.0, 0.15, 0.01]]</t>
  </si>
  <si>
    <t>[[0.76, 1.27, 1.42, 21.7], [1.36, 0.76, 4.75, 21.73], [1.44, 4.77, 0.76, 21.92], [24.73, 29.82, 22.35, 0.77]]</t>
  </si>
  <si>
    <t>lid_syn_15_11</t>
  </si>
  <si>
    <t>CPYTGLDKCCFYFLR</t>
  </si>
  <si>
    <t>[[0.76, 1.26, 1.45, 21.49], [1.36, 0.76, 4.81, 21.51], [1.48, 4.86, 0.76, 21.9], [24.82, 29.8, 22.4, 0.77]]</t>
  </si>
  <si>
    <t>lid_syn_6_2</t>
  </si>
  <si>
    <t>CFYSLR</t>
  </si>
  <si>
    <t>[0.65, 0.54, 0.54, 0.19]</t>
  </si>
  <si>
    <t>[[0.75, 0.93, 0.71, 0.32], [0.93, 0.03, 0.67, 0.0], [0.71, 0.67, 0.65, 0.25], [0.32, 0.0, 0.25, 0.01]]</t>
  </si>
  <si>
    <t>[[0.76, 1.71, 1.41, 13.23], [1.91, 0.76, 6.89, 14.76], [1.45, 4.66, 0.76, 16.18], [11.57, 13.47, 22.9, 0.77]]</t>
  </si>
  <si>
    <t>ze</t>
  </si>
  <si>
    <t>PepDes</t>
  </si>
  <si>
    <t>LMMD_ProteinMPNN_test1</t>
  </si>
  <si>
    <t>CPYTGLPKCCFYFLM</t>
  </si>
  <si>
    <t>[0.6, 0.52, 0.5, 0.12]</t>
  </si>
  <si>
    <t>[[0.75, 0.93, 0.7, 0.17], [0.93, 0.02, 0.63, 0.0], [0.7, 0.63, 0.65, 0.18], [0.17, 0.0, 0.18, 0.01]]</t>
  </si>
  <si>
    <t>[[0.76, 1.26, 1.49, 20.59], [1.37, 0.76, 4.74, 22.51], [1.53, 4.87, 0.76, 20.84], [26.58, 30.48, 19.99, 0.77]]</t>
  </si>
  <si>
    <t>Lancer</t>
  </si>
  <si>
    <t>Green</t>
  </si>
  <si>
    <t>winner best</t>
  </si>
  <si>
    <t>06</t>
  </si>
  <si>
    <t>RFPCFYFLW</t>
  </si>
  <si>
    <t>[[0.75, 0.93, 0.7, 0.19], [0.93, 0.03, 0.64, 0.0], [0.7, 0.64, 0.65, 0.19], [0.19, 0.0, 0.19, 0.01]]</t>
  </si>
  <si>
    <t>[[0.76, 1.29, 1.44, 21.29], [1.36, 0.76, 5.51, 22.19], [1.43, 4.71, 0.76, 20.51], [21.84, 29.71, 20.05, 0.77]]</t>
  </si>
  <si>
    <t>02</t>
  </si>
  <si>
    <t>PFPCFYFLF</t>
  </si>
  <si>
    <t>[0.62, 0.52, 0.53, 0.17]</t>
  </si>
  <si>
    <t>[[0.75, 0.93, 0.7, 0.23], [0.93, 0.03, 0.64, 0.0], [0.7, 0.64, 0.66, 0.26], [0.23, 0.0, 0.26, 0.01]]</t>
  </si>
  <si>
    <t>[[0.76, 1.31, 1.51, 18.59], [1.39, 0.76, 5.38, 21.79], [1.59, 4.81, 0.76, 18.18], [25.37, 30.52, 17.81, 0.77]]</t>
  </si>
  <si>
    <t>NFPCFYFLF</t>
  </si>
  <si>
    <t>[0.62, 0.52, 0.53, 0.16]</t>
  </si>
  <si>
    <t>[[0.75, 0.93, 0.7, 0.22], [0.93, 0.03, 0.64, 0.0], [0.7, 0.64, 0.66, 0.25], [0.22, 0.0, 0.25, 0.01]]</t>
  </si>
  <si>
    <t>[[0.76, 1.31, 1.49, 19.38], [1.37, 0.76, 5.34, 21.95], [1.59, 4.75, 0.76, 19.1], [25.64, 30.64, 18.1, 0.77]]</t>
  </si>
  <si>
    <t>8</t>
  </si>
  <si>
    <t>RQCFYFLF</t>
  </si>
  <si>
    <t>[[0.75, 0.93, 0.71, 0.11], [0.93, 0.03, 0.65, 0.0], [0.71, 0.65, 0.65, 0.1], [0.11, 0.0, 0.1, 0.01]]</t>
  </si>
  <si>
    <t>[[0.76, 1.29, 1.5, 25.95], [1.43, 0.76, 5.13, 25.42], [1.52, 4.59, 0.76, 25.96], [25.34, 29.68, 27.31, 0.77]]</t>
  </si>
  <si>
    <t>SGCFWTIM</t>
  </si>
  <si>
    <t>[[0.76, 0.93, 0.71, 0.11], [0.93, 0.03, 0.66, 0.0], [0.71, 0.66, 0.65, 0.1], [0.11, 0.0, 0.1, 0.01]]</t>
  </si>
  <si>
    <t>[[0.76, 1.25, 1.41, 26.13], [1.37, 0.76, 5.22, 26.07], [1.44, 4.26, 0.76, 26.18], [25.18, 29.21, 27.59, 0.77]]</t>
  </si>
  <si>
    <t>KGCFYFLM</t>
  </si>
  <si>
    <t>[[0.75, 0.93, 0.71, 0.1], [0.93, 0.03, 0.65, 0.0], [0.71, 0.65, 0.66, 0.09], [0.1, 0.0, 0.09, 0.01]]</t>
  </si>
  <si>
    <t>[[0.76, 1.3, 1.5, 26.22], [1.5, 0.76, 5.29, 25.95], [1.55, 4.53, 0.76, 26.44], [25.44, 29.26, 28.1, 0.77]]</t>
  </si>
  <si>
    <t>CRPWKREPGCFYFLM</t>
  </si>
  <si>
    <t>[[0.76, 0.93, 0.72, 0.15], [0.93, 0.02, 0.65, 0.0], [0.72, 0.65, 0.65, 0.15], [0.15, 0.0, 0.15, 0.01]]</t>
  </si>
  <si>
    <t>[[0.76, 1.3, 1.41, 22.62], [1.38, 0.76, 4.5, 22.8], [1.42, 4.57, 0.76, 22.58], [24.71, 29.7, 23.12, 0.77]]</t>
  </si>
  <si>
    <t>YECFYFLM</t>
  </si>
  <si>
    <t>[[0.76, 0.93, 0.71, 0.1], [0.93, 0.03, 0.65, 0.0], [0.71, 0.65, 0.66, 0.09], [0.1, 0.0, 0.09, 0.01]]</t>
  </si>
  <si>
    <t>[[0.76, 1.27, 1.46, 26.37], [1.49, 0.76, 5.12, 26.11], [1.5, 4.5, 0.76, 26.52], [25.62, 29.55, 28.11, 0.77]]</t>
  </si>
  <si>
    <t>TACFYFLM</t>
  </si>
  <si>
    <t>[0.62, 0.52, 0.51, 0.14]</t>
  </si>
  <si>
    <t>[[0.75, 0.93, 0.7, 0.24], [0.93, 0.03, 0.64, 0.0], [0.7, 0.64, 0.66, 0.18], [0.24, 0.0, 0.18, 0.01]]</t>
  </si>
  <si>
    <t>[[0.76, 1.37, 1.5, 17.16], [1.57, 0.76, 5.22, 17.75], [1.54, 4.37, 0.76, 19.07], [16.33, 17.79, 29.01, 0.77]]</t>
  </si>
  <si>
    <t>SECFYFLM</t>
  </si>
  <si>
    <t>[[0.76, 0.93, 0.72, 0.1], [0.93, 0.03, 0.66, 0.0], [0.72, 0.66, 0.66, 0.09], [0.1, 0.0, 0.09, 0.01]]</t>
  </si>
  <si>
    <t>[[0.76, 1.25, 1.39, 25.92], [1.46, 0.76, 4.9, 25.57], [1.43, 4.33, 0.76, 26.07], [25.37, 29.15, 27.99, 0.77]]</t>
  </si>
  <si>
    <t>QACFYFLM</t>
  </si>
  <si>
    <t>[[0.75, 0.93, 0.71, 0.1], [0.93, 0.03, 0.65, 0.0], [0.71, 0.65, 0.65, 0.09], [0.1, 0.0, 0.09, 0.01]]</t>
  </si>
  <si>
    <t>[[0.76, 1.3, 1.51, 26.47], [1.51, 0.76, 5.29, 26.29], [1.55, 4.57, 0.76, 26.68], [25.67, 29.49, 28.13, 0.77]]</t>
  </si>
  <si>
    <t>PACFYFLM</t>
  </si>
  <si>
    <t>[[0.76, 1.31, 1.47, 26.15], [1.54, 0.76, 5.31, 25.74], [1.51, 4.42, 0.76, 26.47], [25.63, 29.57, 28.05, 0.77]]</t>
  </si>
  <si>
    <t>KPCFYFLM</t>
  </si>
  <si>
    <t>[[0.76, 0.93, 0.71, 0.1], [0.93, 0.03, 0.66, 0.0], [0.71, 0.66, 0.66, 0.09], [0.1, 0.0, 0.09, 0.01]]</t>
  </si>
  <si>
    <t>[[0.76, 1.29, 1.47, 26.29], [1.48, 0.76, 5.25, 25.97], [1.5, 4.48, 0.76, 26.5], [25.63, 29.46, 28.08, 0.77]]</t>
  </si>
  <si>
    <t>KACFYFLM</t>
  </si>
  <si>
    <t>[[0.76, 1.3, 1.49, 26.23], [1.48, 0.76, 5.31, 26.05], [1.52, 4.53, 0.76, 26.47], [25.53, 29.31, 28.11, 0.77]]</t>
  </si>
  <si>
    <t>HECFYFLM</t>
  </si>
  <si>
    <t>[[0.76, 1.27, 1.44, 25.83], [1.49, 0.76, 5.03, 25.34], [1.48, 4.44, 0.76, 26.14], [25.56, 29.11, 28.1, 0.77]]</t>
  </si>
  <si>
    <t>FQCFYFLM</t>
  </si>
  <si>
    <t>[[0.76, 1.29, 1.48, 26.58], [1.47, 0.76, 5.27, 26.31], [1.53, 4.55, 0.76, 26.78], [25.49, 29.63, 28.04, 0.77]]</t>
  </si>
  <si>
    <t>design1</t>
  </si>
  <si>
    <t>ECLHVNF</t>
  </si>
  <si>
    <t>[[0.75, 0.93, 0.7, 0.29], [0.93, 0.03, 0.66, 0.0], [0.7, 0.66, 0.65, 0.31], [0.29, 0.0, 0.31, 0.01]]</t>
  </si>
  <si>
    <t>[[0.76, 1.45, 1.47, 15.29], [1.78, 0.76, 7.57, 20.13], [1.52, 4.7, 0.76, 14.86], [24.09, 30.07, 15.41, 0.77]]</t>
  </si>
  <si>
    <t>design2</t>
  </si>
  <si>
    <t>CYTPIF</t>
  </si>
  <si>
    <t>[[0.75, 0.93, 0.71, 0.27], [0.93, 0.03, 0.67, 0.0], [0.71, 0.67, 0.65, 0.28], [0.27, 0.0, 0.28, 0.01]]</t>
  </si>
  <si>
    <t>[[0.76, 1.56, 1.36, 16.33], [2.02, 0.76, 6.54, 20.6], [1.42, 4.57, 0.76, 16.25], [23.41, 30.22, 16.3, 0.77]]</t>
  </si>
  <si>
    <t>design5</t>
  </si>
  <si>
    <t>CFTPIF</t>
  </si>
  <si>
    <t>[[0.75, 0.93, 0.7, 0.27], [0.93, 0.03, 0.66, 0.0], [0.7, 0.66, 0.64, 0.27], [0.27, 0.0, 0.27, 0.01]]</t>
  </si>
  <si>
    <t>[[0.76, 1.56, 1.42, 16.67], [1.93, 0.76, 7.34, 21.52], [1.47, 4.83, 0.76, 16.9], [23.65, 30.19, 17.14, 0.77]]</t>
  </si>
  <si>
    <t>design6</t>
  </si>
  <si>
    <t>CFDISF</t>
  </si>
  <si>
    <t>[[0.75, 0.93, 0.7, 0.27], [0.93, 0.03, 0.66, 0.0], [0.7, 0.66, 0.65, 0.27], [0.27, 0.0, 0.27, 0.01]]</t>
  </si>
  <si>
    <t>[[0.76, 1.51, 1.38, 16.6], [1.82, 0.76, 7.53, 21.89], [1.45, 4.74, 0.76, 17.03], [23.21, 29.93, 16.25, 0.77]]</t>
  </si>
  <si>
    <t>design9</t>
  </si>
  <si>
    <t>CFDINH</t>
  </si>
  <si>
    <t>[[0.75, 0.93, 0.71, 0.28], [0.93, 0.03, 0.66, 0.0], [0.71, 0.66, 0.65, 0.28], [0.28, 0.0, 0.28, 0.01]]</t>
  </si>
  <si>
    <t>[[0.76, 1.53, 1.38, 16.79], [1.78, 0.76, 8.19, 21.9], [1.41, 5.01, 0.76, 16.99], [23.42, 30.13, 17.02, 0.77]]</t>
  </si>
  <si>
    <t>design10</t>
  </si>
  <si>
    <t>CEKFHPIP</t>
  </si>
  <si>
    <t>[[0.75, 0.93, 0.7, 0.25], [0.93, 0.03, 0.62, 0.0], [0.7, 0.62, 0.65, 0.26], [0.25, 0.0, 0.26, 0.01]]</t>
  </si>
  <si>
    <t>[[0.76, 1.54, 1.57, 18.43], [1.68, 0.76, 6.89, 21.78], [1.56, 5.32, 0.76, 18.62], [24.41, 30.43, 18.24, 0.77]]</t>
  </si>
  <si>
    <t>design4</t>
  </si>
  <si>
    <t>CEKFDTIY</t>
  </si>
  <si>
    <t>[0.63, 0.52, 0.54, 0.19]</t>
  </si>
  <si>
    <t>[[0.75, 0.93, 0.69, 0.27], [0.93, 0.03, 0.63, 0.0], [0.69, 0.63, 0.65, 0.3], [0.27, 0.0, 0.3, 0.01]]</t>
  </si>
  <si>
    <t>[[0.76, 1.35, 1.63, 15.94], [1.53, 0.76, 6.53, 19.56], [1.64, 5.25, 0.76, 15.39], [24.14, 30.3, 16.6, 0.77]]</t>
  </si>
  <si>
    <t>design8</t>
  </si>
  <si>
    <t>CDKLDVIF</t>
  </si>
  <si>
    <t>[[0.75, 0.93, 0.69, 0.27], [0.93, 0.02, 0.64, 0.0], [0.69, 0.64, 0.65, 0.28], [0.27, 0.0, 0.28, 0.01]]</t>
  </si>
  <si>
    <t>[[0.76, 1.38, 1.51, 16.64], [1.81, 0.76, 6.36, 20.5], [1.52, 4.97, 0.76, 16.82], [23.18, 30.2, 16.49, 0.77]]</t>
  </si>
  <si>
    <t>W1</t>
  </si>
  <si>
    <t>CFYSLH</t>
  </si>
  <si>
    <t>[[0.75, 0.93, 0.7, 0.29], [0.93, 0.03, 0.66, 0.0], [0.7, 0.66, 0.65, 0.21], [0.29, 0.0, 0.21, 0.01]]</t>
  </si>
  <si>
    <t>[[0.76, 1.76, 1.46, 14.6], [1.77, 0.76, 6.29, 14.47], [1.46, 4.65, 0.76, 17.75], [11.09, 14.51, 24.53, 0.77]]</t>
  </si>
  <si>
    <t>P7</t>
  </si>
  <si>
    <t>QFPCFYFLM</t>
  </si>
  <si>
    <t>[0.63, 0.53, 0.51, 0.15]</t>
  </si>
  <si>
    <t>[[0.76, 0.93, 0.7, 0.25], [0.93, 0.03, 0.64, 0.0], [0.7, 0.64, 0.65, 0.19], [0.25, 0.0, 0.19, 0.01]]</t>
  </si>
  <si>
    <t>[[0.76, 1.27, 1.38, 17.24], [1.36, 0.76, 4.83, 17.78], [1.46, 4.42, 0.76, 18.91], [17.16, 17.36, 29.31, 0.77]]</t>
  </si>
  <si>
    <t>P4</t>
  </si>
  <si>
    <t>KFCFYFLM</t>
  </si>
  <si>
    <t>[[0.75, 0.93, 0.71, 0.1], [0.93, 0.03, 0.66, 0.0], [0.71, 0.66, 0.66, 0.1], [0.1, 0.0, 0.1, 0.01]]</t>
  </si>
  <si>
    <t>[[0.76, 1.31, 1.4, 26.66], [1.47, 0.76, 5.2, 26.32], [1.45, 4.43, 0.76, 26.03], [25.26, 30.1, 25.58, 0.77]]</t>
  </si>
  <si>
    <t>P10</t>
  </si>
  <si>
    <t>CPYTGLNKQCFYFLM</t>
  </si>
  <si>
    <t>[[0.75, 0.93, 0.7, 0.18], [0.93, 0.02, 0.63, 0.0], [0.7, 0.63, 0.65, 0.18], [0.18, 0.0, 0.18, 0.01]]</t>
  </si>
  <si>
    <t>[[0.76, 1.22, 1.49, 20.2], [1.33, 0.76, 4.69, 21.53], [1.53, 4.92, 0.76, 20.22], [26.38, 30.49, 19.55, 0.77]]</t>
  </si>
  <si>
    <t>P1</t>
  </si>
  <si>
    <t>ACFYFLM</t>
  </si>
  <si>
    <t>[0.65, 0.54, 0.54, 0.18]</t>
  </si>
  <si>
    <t>[[0.76, 0.93, 0.72, 0.29], [0.93, 0.03, 0.67, 0.0], [0.72, 0.67, 0.65, 0.23], [0.29, 0.0, 0.23, 0.01]]</t>
  </si>
  <si>
    <t>[[0.76, 1.44, 1.31, 16.11], [1.61, 0.76, 5.83, 17.15], [1.38, 4.16, 0.76, 18.0], [17.27, 16.89, 25.66, 0.77]]</t>
  </si>
  <si>
    <t>W3</t>
  </si>
  <si>
    <t>YCPYTRLPKPCFYFLM</t>
  </si>
  <si>
    <t>[0.63, 0.53, 0.53, 0.16]</t>
  </si>
  <si>
    <t>[[0.75, 0.93, 0.7, 0.24], [0.93, 0.02, 0.64, 0.01], [0.7, 0.64, 0.67, 0.24], [0.24, 0.01, 0.24, 0.01]]</t>
  </si>
  <si>
    <t>[[0.76, 1.19, 1.42, 19.1], [1.25, 0.76, 4.33, 19.68], [1.42, 4.65, 0.76, 19.09], [21.56, 28.8, 18.93, 0.77]]</t>
  </si>
  <si>
    <t>W4</t>
  </si>
  <si>
    <t>YCPYTGLNKECFYFLM</t>
  </si>
  <si>
    <t>[0.6, 0.53, 0.51, 0.11]</t>
  </si>
  <si>
    <t>[[0.75, 0.93, 0.71, 0.16], [0.93, 0.02, 0.66, 0.01], [0.71, 0.66, 0.65, 0.17], [0.16, 0.01, 0.17, 0.01]]</t>
  </si>
  <si>
    <t>[[0.76, 1.22, 1.37, 21.6], [1.31, 0.76, 4.57, 22.43], [1.41, 4.49, 0.76, 21.33], [22.37, 30.26, 20.14, 0.77]]</t>
  </si>
  <si>
    <t>YCPYTGLDKECFYFLM</t>
  </si>
  <si>
    <t>[0.6, 0.53, 0.52, 0.11]</t>
  </si>
  <si>
    <t>[[0.76, 1.24, 1.33, 21.54], [1.31, 0.76, 4.49, 21.91], [1.36, 4.36, 0.76, 21.12], [22.19, 30.29, 20.05, 0.77]]</t>
  </si>
  <si>
    <t>RCPYTGLPKECFYFLM</t>
  </si>
  <si>
    <t>[[0.75, 0.93, 0.71, 0.16], [0.93, 0.02, 0.64, 0.0], [0.71, 0.64, 0.67, 0.16], [0.16, 0.0, 0.16, 0.01]]</t>
  </si>
  <si>
    <t>[[0.76, 1.18, 1.38, 21.45], [1.3, 0.76, 4.31, 22.75], [1.41, 4.69, 0.76, 21.66], [26.78, 30.76, 19.42, 0.77]]</t>
  </si>
  <si>
    <t>W6</t>
  </si>
  <si>
    <t>KCPYTGLERECFYFLM</t>
  </si>
  <si>
    <t>[[0.75, 0.93, 0.7, 0.26], [0.93, 0.02, 0.65, 0.01], [0.7, 0.65, 0.65, 0.26], [0.26, 0.01, 0.26, 0.01]]</t>
  </si>
  <si>
    <t>[[0.76, 1.23, 1.41, 17.09], [1.28, 0.76, 4.58, 19.94], [1.48, 4.73, 0.76, 17.37], [23.15, 30.11, 17.08, 0.77]]</t>
  </si>
  <si>
    <t>W7</t>
  </si>
  <si>
    <t>GCPYTGLDKECFYFLM</t>
  </si>
  <si>
    <t>[0.61, 0.53, 0.52, 0.12]</t>
  </si>
  <si>
    <t>[[0.75, 0.93, 0.71, 0.17], [0.93, 0.02, 0.66, 0.01], [0.71, 0.66, 0.65, 0.18], [0.17, 0.01, 0.18, 0.01]]</t>
  </si>
  <si>
    <t>[[0.76, 1.23, 1.31, 21.27], [1.31, 0.76, 4.52, 21.88], [1.35, 4.43, 0.76, 20.83], [21.6, 30.21, 19.55, 0.77]]</t>
  </si>
  <si>
    <t>Weyland-Yutani corporation</t>
  </si>
  <si>
    <t>GFPCFFFLM</t>
  </si>
  <si>
    <t>[[0.76, 0.93, 0.72, 0.29], [0.93, 0.03, 0.66, 0.0], [0.72, 0.66, 0.67, 0.22], [0.29, 0.0, 0.22, 0.01]]</t>
  </si>
  <si>
    <t>[[0.76, 1.35, 1.36, 14.76], [1.35, 0.76, 5.06, 15.23], [1.43, 4.27, 0.76, 17.15], [13.83, 15.08, 27.89, 0.77]]</t>
  </si>
  <si>
    <t>YDCFYFLM</t>
  </si>
  <si>
    <t>[0.62, 0.52, 0.51, 0.15]</t>
  </si>
  <si>
    <t>[[0.75, 0.93, 0.7, 0.24], [0.93, 0.03, 0.64, 0.0], [0.7, 0.64, 0.66, 0.19], [0.24, 0.0, 0.19, 0.01]]</t>
  </si>
  <si>
    <t>[[0.76, 1.36, 1.53, 16.76], [1.56, 0.76, 5.21, 17.69], [1.59, 4.44, 0.76, 18.82], [16.2, 17.63, 29.02, 0.77]]</t>
  </si>
  <si>
    <t>VQCFYFLM</t>
  </si>
  <si>
    <t>[[0.76, 1.29, 1.45, 26.61], [1.47, 0.76, 5.19, 26.3], [1.49, 4.54, 0.76, 25.77], [25.12, 30.05, 26.42, 0.77]]</t>
  </si>
  <si>
    <t>SQCFYFLM</t>
  </si>
  <si>
    <t>[[0.76, 1.26, 1.42, 26.37], [1.46, 0.76, 5.0, 26.1], [1.47, 4.43, 0.76, 26.59], [25.48, 29.48, 28.04, 0.77]]</t>
  </si>
  <si>
    <t>QECFYFLM</t>
  </si>
  <si>
    <t>[[0.76, 0.93, 0.71, 0.1], [0.93, 0.03, 0.66, 0.0], [0.71, 0.66, 0.65, 0.09], [0.1, 0.0, 0.09, 0.01]]</t>
  </si>
  <si>
    <t>[[0.76, 1.28, 1.46, 26.07], [1.5, 0.76, 5.06, 25.71], [1.48, 4.42, 0.76, 26.26], [25.57, 29.39, 28.15, 0.77]]</t>
  </si>
  <si>
    <t>LQCFYFLM</t>
  </si>
  <si>
    <t>[[0.76, 0.93, 0.71, 0.1], [0.93, 0.03, 0.65, 0.0], [0.71, 0.65, 0.65, 0.09], [0.1, 0.0, 0.09, 0.01]]</t>
  </si>
  <si>
    <t>[[0.76, 1.26, 1.44, 26.32], [1.48, 0.76, 5.05, 26.05], [1.47, 4.43, 0.76, 26.4], [25.53, 29.68, 28.05, 0.77]]</t>
  </si>
  <si>
    <t>AECFYFLM</t>
  </si>
  <si>
    <t>[[0.76, 0.93, 0.71, 0.11], [0.93, 0.03, 0.65, 0.0], [0.71, 0.65, 0.65, 0.1], [0.11, 0.0, 0.1, 0.01]]</t>
  </si>
  <si>
    <t>[[0.76, 1.26, 1.42, 25.63], [1.47, 0.76, 4.91, 25.04], [1.44, 4.33, 0.76, 25.81], [25.25, 29.25, 27.99, 0.77]]</t>
  </si>
  <si>
    <t>Ys</t>
  </si>
  <si>
    <t>Luo</t>
  </si>
  <si>
    <t>lys</t>
  </si>
  <si>
    <t>p5</t>
  </si>
  <si>
    <t>Hallucination</t>
  </si>
  <si>
    <t>ERFFPPAF</t>
  </si>
  <si>
    <t>[[0.75, 0.93, 0.71, 0.14], [0.93, 0.03, 0.66, 0.0], [0.71, 0.66, 0.65, 0.13], [0.14, 0.0, 0.13, 0.01]]</t>
  </si>
  <si>
    <t>[[0.76, 1.42, 1.45, 22.35], [1.7, 0.76, 6.16, 24.05], [1.47, 4.87, 0.76, 23.53], [24.88, 30.54, 22.1, 0.77]]</t>
  </si>
  <si>
    <t>Shuhao</t>
  </si>
  <si>
    <t>gpcr</t>
  </si>
  <si>
    <t>129</t>
  </si>
  <si>
    <t>CPYTGLPRCCFYFLM</t>
  </si>
  <si>
    <t>[[0.76, 0.93, 0.71, 0.16], [0.93, 0.02, 0.63, 0.0], [0.71, 0.63, 0.66, 0.18], [0.16, 0.0, 0.18, 0.01]]</t>
  </si>
  <si>
    <t>[[0.76, 1.24, 1.47, 21.03], [1.31, 0.76, 4.56, 22.81], [1.53, 4.87, 0.76, 21.06], [27.14, 30.44, 21.29, 0.77]]</t>
  </si>
  <si>
    <t>132</t>
  </si>
  <si>
    <t>CPYTGLEKCCFYFLM</t>
  </si>
  <si>
    <t>[[0.76, 1.28, 1.43, 21.92], [1.38, 0.76, 4.68, 22.38], [1.45, 4.76, 0.76, 22.22], [24.52, 29.87, 22.69, 0.77]]</t>
  </si>
  <si>
    <t>Shiyun</t>
  </si>
  <si>
    <t>chaichai</t>
  </si>
  <si>
    <t>c15</t>
  </si>
  <si>
    <t>CYFWLM</t>
  </si>
  <si>
    <t>[[0.75, 0.93, 0.7, 0.25], [0.93, 0.03, 0.65, 0.0], [0.7, 0.65, 0.65, 0.2], [0.25, 0.0, 0.2, 0.01]]</t>
  </si>
  <si>
    <t>[[0.76, 1.67, 1.47, 16.85], [1.89, 0.76, 6.28, 18.41], [1.5, 4.52, 0.76, 19.4], [15.53, 16.88, 26.86, 0.77]]</t>
  </si>
  <si>
    <t>c4</t>
  </si>
  <si>
    <t>CCPFYFLM</t>
  </si>
  <si>
    <t>[0.58, 0.52, 0.48, 0.07]</t>
  </si>
  <si>
    <t>[[0.76, 0.93, 0.7, 0.1], [0.93, 0.03, 0.64, 0.0], [0.7, 0.64, 0.65, 0.09], [0.1, 0.0, 0.09, 0.01]]</t>
  </si>
  <si>
    <t>[[0.76, 1.26, 1.54, 25.92], [1.49, 0.76, 5.18, 25.57], [1.57, 4.76, 0.76, 26.01], [25.26, 29.14, 28.03, 0.77]]</t>
  </si>
  <si>
    <t>04</t>
  </si>
  <si>
    <t>GFPCYYFLM</t>
  </si>
  <si>
    <t>[[0.76, 0.93, 0.71, 0.24], [0.93, 0.03, 0.65, 0.0], [0.71, 0.65, 0.65, 0.2], [0.24, 0.0, 0.2, 0.01]]</t>
  </si>
  <si>
    <t>[[0.76, 1.34, 1.37, 17.05], [1.38, 0.76, 4.98, 17.4], [1.42, 4.32, 0.76, 18.94], [16.34, 17.1, 29.11, 0.77]]</t>
  </si>
  <si>
    <t>YPCFYFLM</t>
  </si>
  <si>
    <t>[[0.76, 1.29, 1.48, 25.87], [1.51, 0.76, 5.3, 25.68], [1.52, 4.49, 0.76, 26.44], [25.65, 29.13, 28.26, 0.77]]</t>
  </si>
  <si>
    <t>RPCFYFLM</t>
  </si>
  <si>
    <t>[[0.76, 1.29, 1.51, 26.15], [1.44, 0.76, 5.28, 25.89], [1.53, 4.53, 0.76, 26.42], [25.49, 29.53, 28.19, 0.77]]</t>
  </si>
  <si>
    <t>HDCFYFLM</t>
  </si>
  <si>
    <t>[0.63, 0.52, 0.51, 0.15]</t>
  </si>
  <si>
    <t>[[0.75, 0.93, 0.7, 0.25], [0.93, 0.03, 0.64, 0.0], [0.7, 0.64, 0.66, 0.2], [0.25, 0.0, 0.2, 0.01]]</t>
  </si>
  <si>
    <t>[[0.76, 1.35, 1.47, 16.57], [1.53, 0.76, 5.09, 17.52], [1.51, 4.4, 0.76, 18.56], [16.11, 17.53, 28.83, 0.77]]</t>
  </si>
  <si>
    <t>GPCFYFLM</t>
  </si>
  <si>
    <t>[[0.76, 1.25, 1.43, 26.36], [1.44, 0.76, 5.08, 26.14], [1.47, 4.46, 0.76, 26.51], [25.17, 29.74, 27.25, 0.77]]</t>
  </si>
  <si>
    <t>EPCFYFLM</t>
  </si>
  <si>
    <t>[[0.76, 1.29, 1.46, 25.99], [1.52, 0.76, 5.15, 25.7], [1.5, 4.43, 0.76, 26.34], [25.37, 29.33, 28.09, 0.77]]</t>
  </si>
  <si>
    <t>ADCFYFLM</t>
  </si>
  <si>
    <t>[[0.76, 1.25, 1.38, 25.67], [1.45, 0.76, 4.89, 25.13], [1.43, 4.3, 0.76, 26.07], [25.47, 29.31, 28.09, 0.77]]</t>
  </si>
  <si>
    <t>VCFYFLM</t>
  </si>
  <si>
    <t>[[0.75, 0.93, 0.71, 0.23], [0.93, 0.03, 0.66, 0.0], [0.71, 0.66, 0.65, 0.18], [0.23, 0.0, 0.18, 0.01]]</t>
  </si>
  <si>
    <t>[[0.76, 1.49, 1.41, 17.72], [1.72, 0.76, 5.33, 19.02], [1.45, 4.29, 0.76, 19.82], [16.47, 17.12, 28.7, 0.77]]</t>
  </si>
  <si>
    <t>NCFYFLM</t>
  </si>
  <si>
    <t>[[0.76, 0.93, 0.71, 0.15], [0.93, 0.03, 0.66, 0.0], [0.71, 0.66, 0.66, 0.14], [0.15, 0.0, 0.14, 0.01]]</t>
  </si>
  <si>
    <t>[[0.76, 1.36, 1.41, 22.66], [1.63, 0.76, 5.3, 22.13], [1.44, 4.51, 0.76, 23.06], [20.67, 26.92, 24.62, 0.77]]</t>
  </si>
  <si>
    <t>MECFYFLM</t>
  </si>
  <si>
    <t>[[0.76, 0.93, 0.71, 0.1], [0.93, 0.03, 0.66, 0.0], [0.71, 0.66, 0.65, 0.1], [0.1, 0.0, 0.1, 0.01]]</t>
  </si>
  <si>
    <t>[[0.76, 1.29, 1.45, 26.4], [1.5, 0.76, 5.1, 26.13], [1.48, 4.45, 0.76, 26.39], [25.3, 29.83, 26.54, 0.77]]</t>
  </si>
  <si>
    <t>EECFYFLM</t>
  </si>
  <si>
    <t>[[0.76, 1.26, 1.45, 25.78], [1.48, 0.76, 5.0, 25.28], [1.47, 4.4, 0.76, 26.11], [25.41, 29.16, 28.12, 0.77]]</t>
  </si>
  <si>
    <t>EDCFYFLM</t>
  </si>
  <si>
    <t>[[0.75, 0.93, 0.7, 0.25], [0.93, 0.03, 0.64, 0.0], [0.7, 0.64, 0.65, 0.2], [0.25, 0.0, 0.2, 0.01]]</t>
  </si>
  <si>
    <t>[[0.76, 1.37, 1.5, 16.72], [1.54, 0.76, 5.09, 17.63], [1.55, 4.41, 0.76, 18.79], [16.49, 17.52, 28.95, 0.77]]</t>
  </si>
  <si>
    <t>yue_0</t>
  </si>
  <si>
    <t>CCYFWIIM</t>
  </si>
  <si>
    <t>[0.62, 0.53, 0.54, 0.15]</t>
  </si>
  <si>
    <t>[[0.77, 0.93, 0.72, 0.21], [0.93, 0.03, 0.66, 0.0], [0.72, 0.66, 0.66, 0.23], [0.21, 0.0, 0.23, 0.01]]</t>
  </si>
  <si>
    <t>[[0.76, 1.29, 1.29, 19.59], [1.51, 0.76, 5.27, 22.14], [1.36, 4.13, 0.76, 19.45], [25.22, 30.62, 19.97, 0.77]]</t>
  </si>
  <si>
    <t>seq2</t>
  </si>
  <si>
    <t>YCPYTRLNRCCFYFLM</t>
  </si>
  <si>
    <t>[0.62, 0.53, 0.52, 0.15]</t>
  </si>
  <si>
    <t>[[0.76, 0.93, 0.71, 0.22], [0.93, 0.02, 0.64, 0.01], [0.71, 0.64, 0.67, 0.22], [0.22, 0.01, 0.22, 0.01]]</t>
  </si>
  <si>
    <t>[[0.76, 1.21, 1.44, 19.54], [1.31, 0.76, 4.43, 19.95], [1.45, 4.73, 0.76, 19.63], [22.5, 29.13, 19.0, 0.77]]</t>
  </si>
  <si>
    <t>seq3</t>
  </si>
  <si>
    <t>YCPYTKLNRCCFYFLM</t>
  </si>
  <si>
    <t>[[0.76, 0.93, 0.71, 0.23], [0.93, 0.02, 0.64, 0.01], [0.71, 0.64, 0.67, 0.23], [0.23, 0.01, 0.23, 0.01]]</t>
  </si>
  <si>
    <t>[[0.76, 1.23, 1.43, 19.48], [1.3, 0.76, 4.51, 19.8], [1.44, 4.68, 0.76, 19.56], [22.77, 29.01, 19.3, 0.77]]</t>
  </si>
  <si>
    <t>seq5</t>
  </si>
  <si>
    <t>CPYTRINRCCFYFLM</t>
  </si>
  <si>
    <t>[[0.77, 0.93, 0.73, 0.14], [0.93, 0.02, 0.66, 0.0], [0.73, 0.66, 0.65, 0.15], [0.14, 0.0, 0.15, 0.01]]</t>
  </si>
  <si>
    <t>[[0.76, 1.2, 1.25, 22.61], [1.29, 0.76, 4.22, 22.74], [1.32, 4.38, 0.76, 22.35], [24.02, 30.16, 21.53, 0.77]]</t>
  </si>
  <si>
    <t>U1</t>
  </si>
  <si>
    <t>CPYTGLKQTCFYFLM</t>
  </si>
  <si>
    <t>[0.59, 0.52, 0.5, 0.1]</t>
  </si>
  <si>
    <t>[[0.75, 0.93, 0.71, 0.14], [0.93, 0.02, 0.64, 0.0], [0.71, 0.64, 0.64, 0.15], [0.14, 0.0, 0.15, 0.01]]</t>
  </si>
  <si>
    <t>[[0.76, 1.3, 1.4, 22.59], [1.4, 0.76, 4.74, 23.33], [1.44, 4.65, 0.76, 22.28], [22.83, 30.35, 20.36, 0.77]]</t>
  </si>
  <si>
    <t>pep3</t>
  </si>
  <si>
    <t>STPYRPGCFQSLM</t>
  </si>
  <si>
    <t>[[0.75, 0.93, 0.71, 0.16], [0.93, 0.02, 0.67, 0.0], [0.71, 0.67, 0.66, 0.15], [0.16, 0.0, 0.15, 0.01]]</t>
  </si>
  <si>
    <t>[[0.76, 1.52, 1.39, 22.78], [1.56, 0.76, 5.2, 23.75], [1.38, 4.5, 0.76, 22.64], [22.96, 29.04, 22.56, 0.77]]</t>
  </si>
  <si>
    <t>pep9</t>
  </si>
  <si>
    <t>CPYGDCRCPGCCFYFLM</t>
  </si>
  <si>
    <t>[0.59, 0.51, 0.49, 0.11]</t>
  </si>
  <si>
    <t>[[0.76, 0.93, 0.69, 0.16], [0.93, 0.02, 0.61, 0.01], [0.69, 0.61, 0.64, 0.16], [0.16, 0.01, 0.16, 0.01]]</t>
  </si>
  <si>
    <t>[[0.76, 1.24, 1.6, 21.85], [1.29, 0.76, 4.61, 21.26], [1.63, 5.16, 0.76, 21.53], [24.82, 29.4, 20.89, 0.77]]</t>
  </si>
  <si>
    <t>Can</t>
  </si>
  <si>
    <t>32</t>
  </si>
  <si>
    <t>RFYFLM</t>
  </si>
  <si>
    <t>[[0.76, 0.93, 0.71, 0.34], [0.93, 0.03, 0.67, 0.0], [0.71, 0.67, 0.66, 0.24], [0.34, 0.0, 0.24, 0.01]]</t>
  </si>
  <si>
    <t>[[0.76, 1.87, 1.42, 10.39], [1.85, 0.76, 6.1, 10.45], [1.45, 4.5, 0.76, 14.22], [7.39, 12.58, 21.82, 0.77]]</t>
  </si>
  <si>
    <t>CFYAPR</t>
  </si>
  <si>
    <t>[0.65, 0.53, 0.54, 0.2]</t>
  </si>
  <si>
    <t>[[0.75, 0.93, 0.7, 0.33], [0.93, 0.03, 0.65, 0.0], [0.7, 0.65, 0.65, 0.26], [0.33, 0.0, 0.26, 0.01]]</t>
  </si>
  <si>
    <t>[[0.76, 1.7, 1.48, 16.06], [1.72, 0.76, 7.88, 18.12], [1.53, 5.02, 0.76, 17.83], [15.54, 17.4, 26.61, 0.77]]</t>
  </si>
  <si>
    <t>309</t>
  </si>
  <si>
    <t>YPHFYQNWM</t>
  </si>
  <si>
    <t>[0.61, 0.52, 0.49, 0.12]</t>
  </si>
  <si>
    <t>[[0.76, 0.93, 0.69, 0.2], [0.93, 0.02, 0.62, 0.0], [0.69, 0.62, 0.65, 0.16], [0.2, 0.0, 0.16, 0.01]]</t>
  </si>
  <si>
    <t>[[0.76, 1.44, 1.54, 19.42], [1.6, 0.76, 6.43, 20.57], [1.62, 4.89, 0.76, 20.99], [19.08, 20.11, 29.47, 0.77]]</t>
  </si>
  <si>
    <t>MR23</t>
  </si>
  <si>
    <t>GYCMEGAKMM</t>
  </si>
  <si>
    <t>[0.65, 0.53, 0.57, 0.21]</t>
  </si>
  <si>
    <t>[[0.76, 0.93, 0.71, 0.3], [0.93, 0.03, 0.67, 0.0], [0.71, 0.67, 0.66, 0.32], [0.3, 0.0, 0.32, 0.01]]</t>
  </si>
  <si>
    <t>[[0.76, 1.24, 1.38, 15.08], [1.42, 0.76, 4.73, 18.68], [1.43, 4.51, 0.76, 14.73], [23.01, 29.76, 14.4, 0.77]]</t>
  </si>
  <si>
    <t>Rollo</t>
  </si>
  <si>
    <t>MR10</t>
  </si>
  <si>
    <t>WCPYTKLNRCCFYFLM</t>
  </si>
  <si>
    <t>[[0.76, 1.24, 1.45, 20.2], [1.3, 0.76, 4.56, 20.41], [1.47, 4.7, 0.76, 20.31], [23.4, 29.28, 19.74, 0.77]]</t>
  </si>
  <si>
    <t>Yue</t>
  </si>
  <si>
    <t>Hu</t>
  </si>
  <si>
    <t>YueSec-001</t>
  </si>
  <si>
    <t>CCFYFLM</t>
  </si>
  <si>
    <t>[0.59, 0.53, 0.5, 0.06]</t>
  </si>
  <si>
    <t>[[0.77, 0.93, 0.73, 0.1], [0.93, 0.03, 0.67, 0.0], [0.73, 0.67, 0.66, 0.1], [0.1, 0.0, 0.1, 0.01]]</t>
  </si>
  <si>
    <t>[[0.76, 1.18, 1.28, 26.2], [1.45, 0.76, 4.93, 26.67], [1.33, 4.22, 0.76, 25.51], [27.68, 31.01, 26.65, 0.77]]</t>
  </si>
  <si>
    <t>bio</t>
  </si>
  <si>
    <t>su</t>
  </si>
  <si>
    <t>DOG</t>
  </si>
  <si>
    <t>DOG06SUB</t>
  </si>
  <si>
    <t>ACYYFLM</t>
  </si>
  <si>
    <t>[0.65, 0.54, 0.55, 0.18]</t>
  </si>
  <si>
    <t>[[0.76, 0.93, 0.72, 0.3], [0.93, 0.03, 0.67, 0.0], [0.72, 0.67, 0.66, 0.24], [0.3, 0.0, 0.24, 0.01]]</t>
  </si>
  <si>
    <t>[[0.76, 1.47, 1.29, 15.55], [1.61, 0.76, 5.7, 16.4], [1.32, 4.05, 0.76, 17.52], [16.8, 17.17, 25.28, 0.77]]</t>
  </si>
  <si>
    <t>3——3</t>
  </si>
  <si>
    <t>APCFYFLM</t>
  </si>
  <si>
    <t>[[0.76, 1.3, 1.41, 25.72], [1.53, 0.76, 5.15, 25.27], [1.44, 4.25, 0.76, 26.26], [25.43, 29.12, 28.15, 0.77]]</t>
  </si>
  <si>
    <t>stage2-4</t>
  </si>
  <si>
    <t>RRCFYFLM</t>
  </si>
  <si>
    <t>[[0.76, 0.93, 0.71, 0.28], [0.93, 0.03, 0.65, 0.0], [0.71, 0.65, 0.67, 0.21], [0.28, 0.0, 0.21, 0.01]]</t>
  </si>
  <si>
    <t>[[0.76, 1.37, 1.42, 14.89], [1.53, 0.76, 5.13, 15.87], [1.47, 4.3, 0.76, 17.35], [14.62, 16.11, 27.94, 0.77]]</t>
  </si>
  <si>
    <t>PQCFYFLF</t>
  </si>
  <si>
    <t>[[0.75, 0.93, 0.7, 0.11], [0.93, 0.03, 0.65, 0.0], [0.7, 0.65, 0.65, 0.1], [0.11, 0.0, 0.1, 0.01]]</t>
  </si>
  <si>
    <t>[[0.76, 1.32, 1.52, 25.88], [1.48, 0.76, 5.25, 25.36], [1.55, 4.62, 0.76, 26.01], [25.33, 29.76, 27.31, 0.77]]</t>
  </si>
  <si>
    <t>stage2-2</t>
  </si>
  <si>
    <t>CQGFYFLM</t>
  </si>
  <si>
    <t>[[0.75, 0.93, 0.71, 0.11], [0.93, 0.03, 0.65, 0.0], [0.71, 0.65, 0.65, 0.11], [0.11, 0.0, 0.11, 0.01]]</t>
  </si>
  <si>
    <t>[[0.76, 1.26, 1.48, 25.94], [1.48, 0.76, 5.09, 25.48], [1.51, 4.59, 0.76, 25.08], [24.58, 29.85, 26.26, 0.77]]</t>
  </si>
  <si>
    <t>CMA_10</t>
  </si>
  <si>
    <t>CPYTGLNRCCFYFLM</t>
  </si>
  <si>
    <t>[0.61, 0.52, 0.51, 0.12]</t>
  </si>
  <si>
    <t>[[0.76, 0.93, 0.71, 0.18], [0.93, 0.02, 0.64, 0.01], [0.71, 0.64, 0.65, 0.19], [0.18, 0.01, 0.19, 0.01]]</t>
  </si>
  <si>
    <t>[[0.76, 1.22, 1.47, 19.85], [1.33, 0.76, 4.63, 21.0], [1.5, 4.85, 0.76, 19.82], [26.53, 30.46, 19.82, 0.77]]</t>
  </si>
  <si>
    <t>RWCFYFLM</t>
  </si>
  <si>
    <t>[0.58, 0.52, 0.48, 0.06]</t>
  </si>
  <si>
    <t>[[0.75, 0.93, 0.71, 0.1], [0.93, 0.03, 0.64, 0.0], [0.71, 0.64, 0.66, 0.09], [0.1, 0.0, 0.09, 0.01]]</t>
  </si>
  <si>
    <t>[[0.76, 1.35, 1.48, 26.17], [1.56, 0.76, 5.27, 25.42], [1.51, 4.46, 0.76, 26.47], [25.43, 29.47, 28.16, 0.77]]</t>
  </si>
  <si>
    <t>IWCFYFLM</t>
  </si>
  <si>
    <t>[[0.75, 0.93, 0.71, 0.1], [0.93, 0.03, 0.64, 0.0], [0.71, 0.64, 0.65, 0.09], [0.1, 0.0, 0.09, 0.01]]</t>
  </si>
  <si>
    <t>[[0.76, 1.4, 1.47, 26.35], [1.65, 0.76, 5.36, 25.53], [1.52, 4.46, 0.76, 26.49], [25.41, 29.59, 28.06, 0.77]]</t>
  </si>
  <si>
    <t>LRSS14</t>
  </si>
  <si>
    <t>CFYALW</t>
  </si>
  <si>
    <t>[[0.75, 0.93, 0.7, 0.29], [0.93, 0.03, 0.66, 0.0], [0.7, 0.66, 0.65, 0.22], [0.29, 0.0, 0.22, 0.01]]</t>
  </si>
  <si>
    <t>[[0.76, 1.71, 1.49, 14.55], [1.8, 0.76, 6.87, 14.72], [1.54, 4.83, 0.76, 17.49], [10.35, 14.73, 23.7, 0.77]]</t>
  </si>
  <si>
    <t>ZHU-10</t>
  </si>
  <si>
    <t>WPFYFIW</t>
  </si>
  <si>
    <t>[[0.76, 0.93, 0.71, 0.1], [0.93, 0.03, 0.64, 0.0], [0.71, 0.64, 0.65, 0.1], [0.1, 0.0, 0.1, 0.01]]</t>
  </si>
  <si>
    <t>[[0.76, 1.44, 1.44, 25.85], [1.64, 0.76, 6.18, 26.99], [1.48, 4.78, 0.76, 25.63], [26.96, 31.06, 25.11, 0.77]]</t>
  </si>
  <si>
    <t>ZHU-11</t>
  </si>
  <si>
    <t>CQYFWILM</t>
  </si>
  <si>
    <t>[0.58, 0.52, 0.47, 0.07]</t>
  </si>
  <si>
    <t>[[0.75, 0.93, 0.7, 0.1], [0.93, 0.02, 0.63, 0.0], [0.7, 0.63, 0.65, 0.09], [0.1, 0.0, 0.09, 0.01]]</t>
  </si>
  <si>
    <t>[[0.76, 1.46, 1.57, 26.07], [1.71, 0.76, 5.83, 24.79], [1.61, 4.65, 0.76, 26.24], [25.58, 28.62, 28.14, 0.77]]</t>
  </si>
  <si>
    <t>ZHU-14</t>
  </si>
  <si>
    <t>CFYFIMW</t>
  </si>
  <si>
    <t>[[0.75, 0.93, 0.7, 0.26], [0.93, 0.03, 0.65, 0.0], [0.7, 0.65, 0.64, 0.2], [0.26, 0.0, 0.2, 0.01]]</t>
  </si>
  <si>
    <t>[[0.76, 1.59, 1.49, 18.35], [1.69, 0.76, 6.6, 19.83], [1.51, 4.95, 0.76, 19.9], [18.06, 19.28, 29.31, 0.77]]</t>
  </si>
  <si>
    <t>ZHU-05</t>
  </si>
  <si>
    <t>CCPFYFIM</t>
  </si>
  <si>
    <t>[[0.76, 1.31, 1.44, 26.1], [1.44, 0.76, 5.49, 25.73], [1.48, 4.55, 0.76, 26.19], [25.11, 29.49, 27.8, 0.77]]</t>
  </si>
  <si>
    <t>zekun</t>
  </si>
  <si>
    <t>guo</t>
  </si>
  <si>
    <t>helloworld</t>
  </si>
  <si>
    <t>p3</t>
  </si>
  <si>
    <t>WFFYFLM</t>
  </si>
  <si>
    <t>[[0.76, 0.93, 0.71, 0.29], [0.93, 0.03, 0.66, 0.0], [0.71, 0.66, 0.65, 0.23], [0.29, 0.0, 0.23, 0.01]]</t>
  </si>
  <si>
    <t>[[0.76, 1.44, 1.44, 16.19], [1.61, 0.76, 5.96, 15.78], [1.48, 4.43, 0.76, 17.76], [17.46, 17.89, 25.43, 0.77]]</t>
  </si>
  <si>
    <t>PPCFYFLM</t>
  </si>
  <si>
    <t>[[0.76, 1.32, 1.43, 26.14], [1.57, 0.76, 5.23, 25.59], [1.48, 4.35, 0.76, 26.38], [25.6, 29.52, 27.99, 0.77]]</t>
  </si>
  <si>
    <t>CPTFYFLM</t>
  </si>
  <si>
    <t>[[0.76, 0.93, 0.71, 0.11], [0.93, 0.03, 0.65, 0.0], [0.71, 0.65, 0.65, 0.09], [0.11, 0.0, 0.09, 0.01]]</t>
  </si>
  <si>
    <t>[[0.76, 1.33, 1.45, 25.91], [1.55, 0.76, 5.25, 25.17], [1.49, 4.45, 0.76, 26.12], [25.3, 29.53, 28.01, 0.77]]</t>
  </si>
  <si>
    <t>CGPMFYFLM</t>
  </si>
  <si>
    <t>[[0.75, 0.93, 0.7, 0.24], [0.93, 0.03, 0.63, 0.0], [0.7, 0.63, 0.65, 0.19], [0.24, 0.0, 0.19, 0.01]]</t>
  </si>
  <si>
    <t>[[0.76, 1.31, 1.46, 17.73], [1.45, 0.76, 5.01, 18.39], [1.53, 4.54, 0.76, 19.45], [17.11, 17.6, 29.14, 0.77]]</t>
  </si>
  <si>
    <t>CGPKFYFLM</t>
  </si>
  <si>
    <t>[0.58, 0.52, 0.49, 0.07]</t>
  </si>
  <si>
    <t>[[0.76, 0.93, 0.71, 0.11], [0.93, 0.03, 0.64, 0.0], [0.71, 0.64, 0.65, 0.11], [0.11, 0.0, 0.11, 0.01]]</t>
  </si>
  <si>
    <t>[[0.76, 1.27, 1.39, 23.93], [1.48, 0.76, 5.06, 25.53], [1.44, 4.65, 0.76, 23.57], [25.75, 30.8, 24.04, 0.77]]</t>
  </si>
  <si>
    <t>chisheng7</t>
  </si>
  <si>
    <t>MYCMEAAKMM</t>
  </si>
  <si>
    <t>[[0.76, 0.93, 0.72, 0.13], [0.93, 0.03, 0.67, 0.0], [0.72, 0.67, 0.65, 0.13], [0.13, 0.0, 0.13, 0.01]]</t>
  </si>
  <si>
    <t>[[0.76, 1.21, 1.31, 22.18], [1.4, 0.76, 4.54, 23.32], [1.37, 4.36, 0.76, 22.35], [25.0, 30.25, 23.36, 0.77]]</t>
  </si>
  <si>
    <t>chisheng9</t>
  </si>
  <si>
    <t>EYCMEAAKMM</t>
  </si>
  <si>
    <t>[[0.76, 0.93, 0.72, 0.13], [0.93, 0.03, 0.68, 0.0], [0.72, 0.68, 0.65, 0.13], [0.13, 0.0, 0.13, 0.01]]</t>
  </si>
  <si>
    <t>[[0.76, 1.19, 1.22, 22.18], [1.35, 0.76, 4.29, 23.46], [1.29, 4.14, 0.76, 22.12], [25.01, 30.3, 23.61, 0.77]]</t>
  </si>
  <si>
    <t>chisheng5</t>
  </si>
  <si>
    <t>CPYTSLNRCCFYFLM</t>
  </si>
  <si>
    <t>[[0.76, 1.24, 1.43, 21.8], [1.34, 0.76, 4.61, 21.79], [1.45, 4.78, 0.76, 22.12], [24.44, 29.85, 22.4, 0.77]]</t>
  </si>
  <si>
    <t>baker</t>
  </si>
  <si>
    <t>D</t>
  </si>
  <si>
    <t>sangsang</t>
  </si>
  <si>
    <t>CYHVLR</t>
  </si>
  <si>
    <t>[[0.76, 0.93, 0.71, 0.3], [0.93, 0.03, 0.68, 0.0], [0.71, 0.68, 0.66, 0.23], [0.3, 0.0, 0.23, 0.01]]</t>
  </si>
  <si>
    <t>[[0.76, 1.73, 1.41, 14.0], [1.66, 0.76, 6.33, 13.97], [1.42, 4.68, 0.76, 16.82], [11.31, 13.92, 24.23, 0.77]]</t>
  </si>
  <si>
    <t>Qiang</t>
  </si>
  <si>
    <t>abbot</t>
  </si>
  <si>
    <t>0</t>
  </si>
  <si>
    <t>ERFYFLM</t>
  </si>
  <si>
    <t>[0.63, 0.53, 0.53, 0.14]</t>
  </si>
  <si>
    <t>[[0.76, 0.93, 0.73, 0.24], [0.93, 0.03, 0.67, 0.0], [0.73, 0.67, 0.66, 0.19], [0.24, 0.0, 0.19, 0.01]]</t>
  </si>
  <si>
    <t>[[0.76, 1.54, 1.28, 18.67], [1.65, 0.76, 5.56, 18.46], [1.33, 4.3, 0.76, 20.29], [19.14, 19.43, 26.28, 0.77]]</t>
  </si>
  <si>
    <t>exlex</t>
  </si>
  <si>
    <t>xio2</t>
  </si>
  <si>
    <t>YYCMEAAKMM</t>
  </si>
  <si>
    <t>[[0.76, 0.93, 0.71, 0.29], [0.93, 0.03, 0.66, 0.0], [0.71, 0.66, 0.66, 0.31], [0.29, 0.0, 0.31, 0.01]]</t>
  </si>
  <si>
    <t>[[0.76, 1.22, 1.45, 15.76], [1.36, 0.76, 4.7, 19.55], [1.52, 4.78, 0.76, 15.32], [23.25, 29.95, 15.0, 0.77]]</t>
  </si>
  <si>
    <t>execl2</t>
  </si>
  <si>
    <t>RFPCFWTIM</t>
  </si>
  <si>
    <t>[[0.75, 0.93, 0.7, 0.22], [0.93, 0.03, 0.65, 0.0], [0.7, 0.65, 0.65, 0.22], [0.22, 0.0, 0.22, 0.01]]</t>
  </si>
  <si>
    <t>[[0.76, 1.26, 1.41, 19.38], [1.28, 0.76, 5.28, 20.32], [1.41, 4.56, 0.76, 19.04], [21.21, 29.61, 18.48, 0.77]]</t>
  </si>
  <si>
    <t>xio3</t>
  </si>
  <si>
    <t>LYCMEGAKMM</t>
  </si>
  <si>
    <t>[[0.76, 1.25, 1.42, 15.19], [1.46, 0.76, 4.86, 18.74], [1.5, 4.66, 0.76, 15.02], [23.22, 29.9, 14.67, 0.77]]</t>
  </si>
  <si>
    <t>execl1</t>
  </si>
  <si>
    <t>GFPCFWTIM</t>
  </si>
  <si>
    <t>[[0.76, 0.93, 0.7, 0.24], [0.93, 0.03, 0.65, 0.0], [0.7, 0.65, 0.65, 0.19], [0.24, 0.0, 0.19, 0.01]]</t>
  </si>
  <si>
    <t>[[0.76, 1.24, 1.38, 17.35], [1.31, 0.76, 5.18, 18.25], [1.45, 4.45, 0.76, 18.95], [17.55, 18.62, 28.99, 0.77]]</t>
  </si>
  <si>
    <t>xio1</t>
  </si>
  <si>
    <t>FYCMEAAKMM</t>
  </si>
  <si>
    <t>[[0.76, 0.93, 0.72, 0.13], [0.93, 0.03, 0.68, 0.0], [0.72, 0.68, 0.66, 0.13], [0.13, 0.0, 0.13, 0.01]]</t>
  </si>
  <si>
    <t>[[0.76, 1.17, 1.26, 22.44], [1.36, 0.76, 4.51, 23.68], [1.32, 4.25, 0.76, 22.3], [24.74, 30.27, 23.21, 0.77]]</t>
  </si>
  <si>
    <t>EFPCFWTIM</t>
  </si>
  <si>
    <t>[0.61, 0.52, 0.52, 0.14]</t>
  </si>
  <si>
    <t>[[0.75, 0.93, 0.7, 0.21], [0.93, 0.02, 0.64, 0.0], [0.7, 0.64, 0.65, 0.22], [0.21, 0.0, 0.22, 0.01]]</t>
  </si>
  <si>
    <t>[[0.76, 1.31, 1.44, 20.01], [1.37, 0.76, 5.64, 20.72], [1.45, 4.6, 0.76, 19.39], [21.5, 29.68, 18.37, 0.77]]</t>
  </si>
  <si>
    <t>QPCFYFLM</t>
  </si>
  <si>
    <t>[[0.76, 1.29, 1.47, 26.12], [1.5, 0.76, 5.18, 25.79], [1.5, 4.44, 0.76, 26.36], [25.56, 29.43, 28.09, 0.77]]</t>
  </si>
  <si>
    <t>MPCFYFLM</t>
  </si>
  <si>
    <t>[[0.76, 1.3, 1.47, 26.47], [1.53, 0.76, 5.36, 26.32], [1.52, 4.54, 0.76, 25.6], [25.0, 30.02, 26.3, 0.77]]</t>
  </si>
  <si>
    <t>HPCFYFLM</t>
  </si>
  <si>
    <t>[[0.76, 0.93, 0.71, 0.1], [0.93, 0.03, 0.65, 0.0], [0.71, 0.65, 0.66, 0.08], [0.1, 0.0, 0.08, 0.01]]</t>
  </si>
  <si>
    <t>[[0.76, 1.35, 1.5, 26.21], [1.59, 0.76, 5.38, 25.62], [1.55, 4.53, 0.76, 26.43], [25.48, 29.03, 28.25, 0.77]]</t>
  </si>
  <si>
    <t>EFPCFYFLM</t>
  </si>
  <si>
    <t>[0.6, 0.52, 0.52, 0.14]</t>
  </si>
  <si>
    <t>[[0.75, 0.93, 0.7, 0.19], [0.93, 0.03, 0.63, 0.0], [0.7, 0.63, 0.66, 0.22], [0.19, 0.0, 0.22, 0.01]]</t>
  </si>
  <si>
    <t>[[0.76, 1.29, 1.53, 20.93], [1.41, 0.76, 5.46, 23.22], [1.59, 4.82, 0.76, 20.46], [26.19, 30.73, 20.4, 0.77]]</t>
  </si>
  <si>
    <t>lv</t>
  </si>
  <si>
    <t>haoyuan</t>
  </si>
  <si>
    <t>lhy</t>
  </si>
  <si>
    <t>YYCMEGAKMM</t>
  </si>
  <si>
    <t>[[0.76, 0.93, 0.71, 0.28], [0.93, 0.03, 0.67, 0.0], [0.71, 0.67, 0.66, 0.3], [0.28, 0.0, 0.3, 0.01]]</t>
  </si>
  <si>
    <t>[[0.76, 1.24, 1.4, 16.17], [1.44, 0.76, 4.8, 19.58], [1.46, 4.6, 0.76, 15.58], [23.35, 30.07, 15.26, 0.77]]</t>
  </si>
  <si>
    <t>WFPCFYFLM</t>
  </si>
  <si>
    <t>[[0.76, 0.93, 0.7, 0.25], [0.93, 0.03, 0.63, 0.0], [0.7, 0.63, 0.65, 0.19], [0.25, 0.0, 0.19, 0.01]]</t>
  </si>
  <si>
    <t>[[0.76, 1.31, 1.42, 17.1], [1.38, 0.76, 5.1, 17.44], [1.5, 4.49, 0.76, 18.76], [16.74, 17.04, 29.16, 0.77]]</t>
  </si>
  <si>
    <t>MFPCFYFLM</t>
  </si>
  <si>
    <t>[[0.76, 0.93, 0.71, 0.27], [0.93, 0.03, 0.65, 0.0], [0.71, 0.65, 0.65, 0.21], [0.27, 0.0, 0.21, 0.01]]</t>
  </si>
  <si>
    <t>[[0.76, 1.24, 1.3, 15.96], [1.35, 0.76, 4.79, 16.8], [1.4, 4.25, 0.76, 17.89], [16.26, 16.96, 29.1, 0.77]]</t>
  </si>
  <si>
    <t>LFPCFYFLM</t>
  </si>
  <si>
    <t>[[0.76, 0.93, 0.7, 0.25], [0.93, 0.03, 0.64, 0.0], [0.7, 0.64, 0.66, 0.2], [0.25, 0.0, 0.2, 0.01]]</t>
  </si>
  <si>
    <t>[[0.76, 1.28, 1.39, 17.05], [1.35, 0.76, 4.91, 17.5], [1.47, 4.42, 0.76, 18.84], [16.75, 16.92, 29.13, 0.77]]</t>
  </si>
  <si>
    <t>KYCMEGAKMM</t>
  </si>
  <si>
    <t>[[0.76, 1.26, 1.37, 14.82], [1.44, 0.76, 4.81, 18.47], [1.42, 4.61, 0.76, 14.53], [23.01, 29.83, 14.14, 0.77]]</t>
  </si>
  <si>
    <t>IFPCFYFLM</t>
  </si>
  <si>
    <t>[[0.75, 0.93, 0.7, 0.25], [0.93, 0.03, 0.64, 0.0], [0.7, 0.64, 0.65, 0.19], [0.25, 0.0, 0.19, 0.01]]</t>
  </si>
  <si>
    <t>[[0.76, 1.32, 1.4, 17.08], [1.38, 0.76, 5.07, 17.57], [1.49, 4.43, 0.76, 19.07], [16.79, 16.94, 29.05, 0.77]]</t>
  </si>
  <si>
    <t>GFPCFYFLW</t>
  </si>
  <si>
    <t>[0.6, 0.52, 0.51, 0.13]</t>
  </si>
  <si>
    <t>[[0.76, 1.34, 1.47, 21.25], [1.43, 0.76, 5.72, 22.23], [1.45, 4.75, 0.76, 20.75], [22.09, 29.79, 19.86, 0.77]]</t>
  </si>
  <si>
    <t>GFPCFYFLF</t>
  </si>
  <si>
    <t>[[0.76, 1.31, 1.52, 18.62], [1.4, 0.76, 5.36, 21.79], [1.58, 4.85, 0.76, 18.29], [25.34, 30.58, 17.86, 0.77]]</t>
  </si>
  <si>
    <t>FYCMEGAKMM</t>
  </si>
  <si>
    <t>[[0.76, 1.28, 1.43, 15.63], [1.5, 0.76, 4.97, 19.28], [1.51, 4.67, 0.76, 15.21], [23.43, 29.97, 14.84, 0.77]]</t>
  </si>
  <si>
    <t>CPCFWTIM</t>
  </si>
  <si>
    <t>[[0.76, 1.36, 1.41, 25.73], [1.53, 0.76, 5.36, 25.71], [1.42, 4.26, 0.76, 25.99], [25.26, 29.34, 27.7, 0.77]]</t>
  </si>
  <si>
    <t>xiang</t>
  </si>
  <si>
    <t>Hum</t>
  </si>
  <si>
    <t>nk2r-2</t>
  </si>
  <si>
    <t>RFPRFYFLM</t>
  </si>
  <si>
    <t>[[0.76, 0.93, 0.71, 0.11], [0.93, 0.03, 0.64, 0.0], [0.71, 0.64, 0.66, 0.11], [0.11, 0.0, 0.11, 0.01]]</t>
  </si>
  <si>
    <t>[[0.76, 1.29, 1.37, 24.5], [1.48, 0.76, 5.07, 25.87], [1.42, 4.57, 0.76, 24.05], [25.93, 30.66, 24.53, 0.77]]</t>
  </si>
  <si>
    <t>nk2r-8</t>
  </si>
  <si>
    <t>CPRFYFLM</t>
  </si>
  <si>
    <t>[[0.76, 1.29, 1.47, 25.62], [1.47, 0.76, 5.0, 24.84], [1.5, 4.46, 0.76, 25.79], [24.81, 29.05, 27.65, 0.77]]</t>
  </si>
  <si>
    <t>nk2r-9</t>
  </si>
  <si>
    <t>CPQFFFLM</t>
  </si>
  <si>
    <t>[[0.76, 1.33, 1.44, 24.89], [1.54, 0.76, 5.12, 23.77], [1.47, 4.37, 0.76, 25.61], [25.18, 28.93, 28.21, 0.77]]</t>
  </si>
  <si>
    <t>nk2r-7</t>
  </si>
  <si>
    <t>CPMFYFLM</t>
  </si>
  <si>
    <t>[[0.76, 1.29, 1.46, 25.95], [1.51, 0.76, 5.17, 25.43], [1.49, 4.5, 0.76, 26.1], [25.31, 29.49, 27.96, 0.77]]</t>
  </si>
  <si>
    <t>s4</t>
  </si>
  <si>
    <t>VECFYFLM</t>
  </si>
  <si>
    <t>[[0.76, 1.28, 1.45, 26.2], [1.51, 0.76, 5.12, 25.8], [1.49, 4.45, 0.76, 26.24], [25.57, 29.48, 28.13, 0.77]]</t>
  </si>
  <si>
    <t>s5</t>
  </si>
  <si>
    <t>TSCFYFLM</t>
  </si>
  <si>
    <t>[[0.76, 1.3, 1.47, 26.38], [1.54, 0.76, 5.24, 26.14], [1.5, 4.46, 0.76, 26.7], [25.41, 29.52, 28.18, 0.77]]</t>
  </si>
  <si>
    <t>s1</t>
  </si>
  <si>
    <t>TPCFYFLM</t>
  </si>
  <si>
    <t>[[0.76, 1.3, 1.45, 26.18], [1.55, 0.76, 5.26, 25.89], [1.49, 4.38, 0.76, 26.56], [25.48, 29.53, 28.16, 0.77]]</t>
  </si>
  <si>
    <t>s9</t>
  </si>
  <si>
    <t>TECFYFLM</t>
  </si>
  <si>
    <t>[[0.76, 1.3, 1.46, 25.99], [1.53, 0.76, 5.22, 25.41], [1.52, 4.44, 0.76, 26.18], [25.4, 29.13, 28.09, 0.77]]</t>
  </si>
  <si>
    <t>s2</t>
  </si>
  <si>
    <t>RQCFYFLM</t>
  </si>
  <si>
    <t>[[0.76, 1.28, 1.45, 26.25], [1.43, 0.76, 5.1, 26.05], [1.49, 4.49, 0.76, 26.47], [25.63, 29.33, 28.24, 0.77]]</t>
  </si>
  <si>
    <t>s3</t>
  </si>
  <si>
    <t>PVCFYFLM</t>
  </si>
  <si>
    <t>[[0.76, 1.31, 1.48, 26.18], [1.51, 0.76, 5.32, 26.02], [1.51, 4.47, 0.76, 26.47], [25.59, 29.55, 28.14, 0.77]]</t>
  </si>
  <si>
    <t>s10</t>
  </si>
  <si>
    <t>KECFYFLM</t>
  </si>
  <si>
    <t>[[0.76, 1.27, 1.43, 26.02], [1.47, 0.76, 5.05, 25.73], [1.47, 4.41, 0.76, 26.17], [25.47, 29.19, 27.94, 0.77]]</t>
  </si>
  <si>
    <t>s6</t>
  </si>
  <si>
    <t>KDCFYFLM</t>
  </si>
  <si>
    <t>[[0.76, 1.3, 1.48, 26.02], [1.46, 0.76, 5.21, 25.44], [1.52, 4.5, 0.76, 26.29], [25.55, 29.15, 28.1, 0.77]]</t>
  </si>
  <si>
    <t>s8</t>
  </si>
  <si>
    <t>IECFYFLM</t>
  </si>
  <si>
    <t>[[0.76, 1.28, 1.45, 25.95], [1.51, 0.76, 5.06, 25.35], [1.48, 4.38, 0.76, 26.09], [25.5, 29.34, 28.17, 0.77]]</t>
  </si>
  <si>
    <t>刘</t>
  </si>
  <si>
    <t>正</t>
  </si>
  <si>
    <t>tai3</t>
  </si>
  <si>
    <t>KFPCFYFLF</t>
  </si>
  <si>
    <t>[0.62, 0.52, 0.54, 0.16]</t>
  </si>
  <si>
    <t>[[0.76, 0.93, 0.71, 0.23], [0.93, 0.03, 0.64, 0.0], [0.71, 0.64, 0.66, 0.26], [0.23, 0.0, 0.26, 0.01]]</t>
  </si>
  <si>
    <t>[[0.76, 1.32, 1.45, 18.91], [1.4, 0.76, 5.27, 22.11], [1.52, 4.67, 0.76, 18.67], [25.24, 30.61, 18.03, 0.77]]</t>
  </si>
  <si>
    <t>xueting</t>
  </si>
  <si>
    <t>danbai</t>
  </si>
  <si>
    <t>SFPCFYFLR</t>
  </si>
  <si>
    <t>[[0.76, 0.93, 0.71, 0.29], [0.93, 0.03, 0.65, 0.0], [0.71, 0.65, 0.66, 0.21], [0.29, 0.0, 0.21, 0.01]]</t>
  </si>
  <si>
    <t>[[0.76, 1.26, 1.39, 14.63], [1.36, 0.76, 5.17, 15.21], [1.48, 4.53, 0.76, 17.16], [14.95, 16.92, 28.94, 0.77]]</t>
  </si>
  <si>
    <t>RFPCFYFLR</t>
  </si>
  <si>
    <t>[0.69, 0.52, 0.54, 0.25]</t>
  </si>
  <si>
    <t>[[0.76, 0.93, 0.69, 0.45], [0.93, 0.03, 0.63, 0.0], [0.69, 0.63, 0.64, 0.3], [0.45, 0.0, 0.3, 0.01]]</t>
  </si>
  <si>
    <t>[[0.76, 1.26, 1.55, 10.52], [1.32, 0.76, 5.49, 11.59], [1.69, 4.92, 0.76, 14.53], [11.57, 14.06, 25.67, 0.76]]</t>
  </si>
  <si>
    <t>EFPCFYFLR</t>
  </si>
  <si>
    <t>[[0.75, 0.93, 0.7, 0.19], [0.93, 0.03, 0.64, 0.0], [0.7, 0.64, 0.66, 0.2], [0.19, 0.0, 0.2, 0.01]]</t>
  </si>
  <si>
    <t>[[0.76, 1.31, 1.45, 20.06], [1.42, 0.76, 5.67, 21.6], [1.48, 4.63, 0.76, 19.76], [19.73, 29.1, 19.46, 0.77]]</t>
  </si>
  <si>
    <t>DFPCFYFLF</t>
  </si>
  <si>
    <t>[0.62, 0.52, 0.53, 0.15]</t>
  </si>
  <si>
    <t>[[0.76, 0.93, 0.7, 0.22], [0.93, 0.03, 0.64, 0.0], [0.7, 0.64, 0.66, 0.24], [0.22, 0.0, 0.24, 0.01]]</t>
  </si>
  <si>
    <t>[[0.76, 1.28, 1.48, 19.29], [1.35, 0.76, 5.2, 21.79], [1.55, 4.76, 0.76, 19.0], [25.48, 30.58, 18.36, 0.77]]</t>
  </si>
  <si>
    <t>TS_5</t>
  </si>
  <si>
    <t>CFEHPH</t>
  </si>
  <si>
    <t>[[0.75, 0.93, 0.71, 0.25], [0.93, 0.03, 0.65, 0.0], [0.71, 0.65, 0.65, 0.27], [0.25, 0.0, 0.27, 0.01]]</t>
  </si>
  <si>
    <t>[[0.76, 1.59, 1.47, 16.62], [1.92, 0.76, 8.03, 21.79], [1.49, 5.18, 0.76, 16.1], [25.52, 30.54, 16.1, 0.77]]</t>
  </si>
  <si>
    <t>shengsheng3</t>
  </si>
  <si>
    <t>RYCMEGAKMM</t>
  </si>
  <si>
    <t>[[0.76, 0.93, 0.71, 0.27], [0.93, 0.03, 0.67, 0.0], [0.71, 0.67, 0.65, 0.29], [0.27, 0.0, 0.29, 0.01]]</t>
  </si>
  <si>
    <t>[[0.76, 1.27, 1.42, 16.02], [1.48, 0.76, 4.94, 19.45], [1.49, 4.72, 0.76, 16.03], [23.62, 30.05, 15.3, 0.77]]</t>
  </si>
  <si>
    <t>shengshneg8</t>
  </si>
  <si>
    <t>PYCMEGAKMM</t>
  </si>
  <si>
    <t>[0.65, 0.53, 0.56, 0.2]</t>
  </si>
  <si>
    <t>[[0.76, 0.93, 0.71, 0.3], [0.93, 0.03, 0.67, 0.0], [0.71, 0.67, 0.66, 0.31], [0.3, 0.0, 0.31, 0.01]]</t>
  </si>
  <si>
    <t>[[0.76, 1.27, 1.38, 14.97], [1.48, 0.76, 4.84, 18.6], [1.44, 4.63, 0.76, 14.79], [23.21, 29.89, 14.52, 0.77]]</t>
  </si>
  <si>
    <t>shengsheng7</t>
  </si>
  <si>
    <t>MYCMEGAKMM</t>
  </si>
  <si>
    <t>[[0.76, 0.93, 0.71, 0.29], [0.93, 0.02, 0.66, 0.0], [0.71, 0.66, 0.65, 0.31], [0.29, 0.0, 0.31, 0.01]]</t>
  </si>
  <si>
    <t>[[0.76, 1.29, 1.43, 15.0], [1.53, 0.76, 5.05, 18.57], [1.48, 4.65, 0.76, 14.8], [23.26, 29.83, 14.38, 0.77]]</t>
  </si>
  <si>
    <t>shengsheng9</t>
  </si>
  <si>
    <t>AYCMEGAKMM</t>
  </si>
  <si>
    <t>[[0.76, 0.93, 0.71, 0.29], [0.93, 0.03, 0.67, 0.0], [0.71, 0.67, 0.65, 0.31], [0.29, 0.0, 0.31, 0.01]]</t>
  </si>
  <si>
    <t>[[0.76, 1.25, 1.38, 15.33], [1.43, 0.76, 4.75, 18.78], [1.43, 4.52, 0.76, 15.09], [23.32, 29.91, 14.76, 0.77]]</t>
  </si>
  <si>
    <t>shengsheng1</t>
  </si>
  <si>
    <t>AYCMEAAKMM</t>
  </si>
  <si>
    <t>[[0.76, 1.2, 1.31, 22.17], [1.36, 0.76, 4.4, 23.26], [1.35, 4.37, 0.76, 22.03], [24.84, 30.33, 23.4, 0.77]]</t>
  </si>
  <si>
    <t>stage2-5</t>
  </si>
  <si>
    <t>YQCFYFLM</t>
  </si>
  <si>
    <t>[[0.76, 1.27, 1.49, 26.35], [1.48, 0.76, 5.16, 26.13], [1.51, 4.55, 0.76, 26.55], [25.63, 29.55, 28.17, 0.77]]</t>
  </si>
  <si>
    <t>YMFYFLF</t>
  </si>
  <si>
    <t>[[0.76, 0.93, 0.72, 0.27], [0.93, 0.03, 0.66, 0.0], [0.72, 0.66, 0.66, 0.21], [0.27, 0.0, 0.21, 0.01]]</t>
  </si>
  <si>
    <t>[[0.76, 1.46, 1.36, 17.21], [1.62, 0.76, 5.88, 17.89], [1.43, 4.43, 0.76, 18.83], [16.46, 17.54, 26.52, 0.77]]</t>
  </si>
  <si>
    <t>stage2-8</t>
  </si>
  <si>
    <t>RNCFYFLM</t>
  </si>
  <si>
    <t>[[0.76, 1.34, 1.46, 26.06], [1.56, 0.76, 5.32, 25.55], [1.51, 4.47, 0.76, 26.26], [25.33, 29.4, 28.01, 0.77]]</t>
  </si>
  <si>
    <t>stage2-7</t>
  </si>
  <si>
    <t>RDCFYFLF</t>
  </si>
  <si>
    <t>[0.59, 0.53, 0.49, 0.08]</t>
  </si>
  <si>
    <t>[[0.75, 0.93, 0.7, 0.13], [0.93, 0.03, 0.65, 0.0], [0.7, 0.65, 0.66, 0.12], [0.13, 0.0, 0.12, 0.01]]</t>
  </si>
  <si>
    <t>[[0.76, 1.35, 1.52, 23.41], [1.49, 0.76, 5.3, 24.2], [1.52, 4.56, 0.76, 23.4], [25.25, 30.54, 23.7, 0.77]]</t>
  </si>
  <si>
    <t>08</t>
  </si>
  <si>
    <t>VWCFYFLM</t>
  </si>
  <si>
    <t>[[0.75, 0.93, 0.7, 0.1], [0.93, 0.03, 0.64, 0.0], [0.7, 0.64, 0.65, 0.09], [0.1, 0.0, 0.09, 0.01]]</t>
  </si>
  <si>
    <t>[[0.76, 1.38, 1.52, 26.62], [1.63, 0.76, 5.47, 26.08], [1.56, 4.56, 0.76, 26.68], [25.6, 29.76, 28.03, 0.77]]</t>
  </si>
  <si>
    <t>07</t>
  </si>
  <si>
    <t>AHCFYFLM</t>
  </si>
  <si>
    <t>[[0.76, 1.27, 1.43, 25.58], [1.46, 0.76, 5.08, 25.23], [1.47, 4.29, 0.76, 26.12], [25.43, 29.27, 28.13, 0.77]]</t>
  </si>
  <si>
    <t>TQCFYFLM</t>
  </si>
  <si>
    <t>[[0.76, 1.29, 1.48, 26.25], [1.49, 0.76, 5.24, 25.85], [1.52, 4.52, 0.76, 26.43], [25.56, 29.31, 28.16, 0.77]]</t>
  </si>
  <si>
    <t>LECFYFLM</t>
  </si>
  <si>
    <t>[[0.75, 0.93, 0.7, 0.2], [0.93, 0.03, 0.64, 0.0], [0.7, 0.64, 0.65, 0.23], [0.2, 0.0, 0.23, 0.01]]</t>
  </si>
  <si>
    <t>[[0.76, 1.33, 1.54, 20.64], [1.54, 0.76, 5.44, 23.61], [1.6, 4.76, 0.76, 20.17], [25.59, 30.75, 19.52, 0.77]]</t>
  </si>
  <si>
    <t>GGCFYFLM</t>
  </si>
  <si>
    <t>[[0.76, 1.24, 1.45, 26.54], [1.42, 0.76, 5.0, 26.27], [1.49, 4.49, 0.76, 26.62], [25.42, 29.59, 28.02, 0.77]]</t>
  </si>
  <si>
    <t>RHCFYFLM</t>
  </si>
  <si>
    <t>[[0.75, 0.93, 0.7, 0.1], [0.93, 0.03, 0.65, 0.0], [0.7, 0.65, 0.66, 0.09], [0.1, 0.0, 0.09, 0.01]]</t>
  </si>
  <si>
    <t>[[0.76, 1.32, 1.51, 25.83], [1.47, 0.76, 5.35, 25.73], [1.55, 4.52, 0.76, 26.32], [25.44, 29.39, 28.11, 0.77]]</t>
  </si>
  <si>
    <t>PDCFYFLM</t>
  </si>
  <si>
    <t>[[0.76, 1.29, 1.41, 25.68], [1.5, 0.76, 5.04, 24.75], [1.45, 4.3, 0.76, 26.0], [25.54, 29.26, 28.12, 0.77]]</t>
  </si>
  <si>
    <t>006</t>
  </si>
  <si>
    <t>RQPFYFLM</t>
  </si>
  <si>
    <t>[[0.76, 0.93, 0.7, 0.1], [0.93, 0.03, 0.65, 0.0], [0.7, 0.65, 0.66, 0.09], [0.1, 0.0, 0.09, 0.01]]</t>
  </si>
  <si>
    <t>[[0.76, 1.29, 1.51, 26.39], [1.5, 0.76, 5.28, 26.03], [1.55, 4.59, 0.76, 26.5], [25.14, 29.57, 27.76, 0.77]]</t>
  </si>
  <si>
    <t>zhao</t>
  </si>
  <si>
    <t>ShangXun</t>
  </si>
  <si>
    <t>d5</t>
  </si>
  <si>
    <t>GSCFYFLM</t>
  </si>
  <si>
    <t>[0.6, 0.53, 0.5, 0.09]</t>
  </si>
  <si>
    <t>[[0.76, 0.93, 0.71, 0.14], [0.93, 0.03, 0.66, 0.0], [0.71, 0.66, 0.66, 0.14], [0.14, 0.0, 0.14, 0.01]]</t>
  </si>
  <si>
    <t>[[0.76, 1.23, 1.43, 23.65], [1.44, 0.76, 5.01, 24.24], [1.42, 4.46, 0.76, 23.32], [24.31, 30.27, 23.32, 0.77]]</t>
  </si>
  <si>
    <t>d3</t>
  </si>
  <si>
    <t>MTCFWTIM</t>
  </si>
  <si>
    <t>[[0.75, 0.93, 0.71, 0.11], [0.93, 0.03, 0.64, 0.0], [0.71, 0.64, 0.64, 0.1], [0.11, 0.0, 0.1, 0.01]]</t>
  </si>
  <si>
    <t>[[0.76, 1.35, 1.47, 26.16], [1.51, 0.76, 5.57, 25.81], [1.53, 4.4, 0.76, 26.27], [25.03, 29.41, 27.63, 0.77]]</t>
  </si>
  <si>
    <t>d2</t>
  </si>
  <si>
    <t>RICFWTIM</t>
  </si>
  <si>
    <t>[[0.76, 0.93, 0.71, 0.12], [0.93, 0.03, 0.67, 0.0], [0.71, 0.67, 0.65, 0.12], [0.12, 0.0, 0.12, 0.01]]</t>
  </si>
  <si>
    <t>[[0.76, 1.39, 1.37, 24.17], [1.46, 0.76, 5.53, 24.64], [1.43, 4.35, 0.76, 24.14], [26.42, 30.85, 23.91, 0.77]]</t>
  </si>
  <si>
    <t>d1</t>
  </si>
  <si>
    <t>MECFWTIM</t>
  </si>
  <si>
    <t>[[0.75, 0.93, 0.7, 0.22], [0.93, 0.03, 0.63, 0.0], [0.7, 0.63, 0.65, 0.24], [0.22, 0.0, 0.24, 0.01]]</t>
  </si>
  <si>
    <t>[[0.76, 1.33, 1.52, 19.23], [1.46, 0.76, 5.58, 21.63], [1.57, 4.67, 0.76, 19.2], [24.96, 30.82, 19.33, 0.77]]</t>
  </si>
  <si>
    <t>zuolong</t>
  </si>
  <si>
    <t>zhang</t>
  </si>
  <si>
    <t>Doctor Doom</t>
  </si>
  <si>
    <t>Round2_Pep2</t>
  </si>
  <si>
    <t>ERFYPRV</t>
  </si>
  <si>
    <t>[[0.76, 0.93, 0.7, 0.25], [0.93, 0.03, 0.63, 0.0], [0.7, 0.63, 0.66, 0.26], [0.25, 0.0, 0.26, 0.01]]</t>
  </si>
  <si>
    <t>[[0.76, 1.59, 1.54, 18.88], [1.91, 0.76, 6.87, 22.35], [1.55, 5.09, 0.76, 18.58], [25.47, 30.34, 18.92, 0.77]]</t>
  </si>
  <si>
    <t>9-2</t>
  </si>
  <si>
    <t>RECFYFLM</t>
  </si>
  <si>
    <t>[[0.76, 1.28, 1.42, 25.91], [1.47, 0.76, 5.0, 25.42], [1.45, 4.4, 0.76, 26.16], [25.63, 29.29, 28.04, 0.77]]</t>
  </si>
  <si>
    <t>3-1</t>
  </si>
  <si>
    <t>CPYTKLNRPCFYFLM</t>
  </si>
  <si>
    <t>[[0.75, 0.93, 0.7, 0.2], [0.93, 0.02, 0.64, 0.01], [0.7, 0.64, 0.66, 0.22], [0.2, 0.01, 0.22, 0.01]]</t>
  </si>
  <si>
    <t>[[0.76, 1.2, 1.44, 19.02], [1.29, 0.76, 4.44, 20.62], [1.45, 4.8, 0.76, 18.98], [25.7, 30.32, 19.46, 0.77]]</t>
  </si>
  <si>
    <t>9-1</t>
  </si>
  <si>
    <t>QQCFYFLM</t>
  </si>
  <si>
    <t>[[0.76, 1.28, 1.49, 26.43], [1.48, 0.76, 5.15, 26.22], [1.52, 4.51, 0.76, 26.58], [25.63, 29.55, 28.07, 0.77]]</t>
  </si>
  <si>
    <t>KWCFYFLM</t>
  </si>
  <si>
    <t>[[0.76, 0.93, 0.72, 0.26], [0.93, 0.03, 0.67, 0.0], [0.72, 0.67, 0.66, 0.21], [0.26, 0.0, 0.21, 0.01]]</t>
  </si>
  <si>
    <t>[[0.76, 1.26, 1.34, 16.01], [1.42, 0.76, 4.84, 16.83], [1.4, 4.13, 0.76, 17.64], [15.94, 18.21, 28.93, 0.77]]</t>
  </si>
  <si>
    <t>KCFYFLM</t>
  </si>
  <si>
    <t>[[0.75, 0.93, 0.71, 0.28], [0.93, 0.03, 0.67, 0.0], [0.71, 0.67, 0.66, 0.22], [0.28, 0.0, 0.22, 0.01]]</t>
  </si>
  <si>
    <t>[[0.76, 1.46, 1.39, 16.36], [1.64, 0.76, 5.87, 17.64], [1.43, 4.35, 0.76, 18.4], [16.94, 16.72, 26.04, 0.77]]</t>
  </si>
  <si>
    <t>zhang04</t>
  </si>
  <si>
    <t>KGECFYFLM</t>
  </si>
  <si>
    <t>[[0.75, 0.92, 0.71, 0.21], [0.92, 0.02, 0.64, 0.0], [0.71, 0.64, 0.66, 0.21], [0.21, 0.0, 0.21, 0.01]]</t>
  </si>
  <si>
    <t>[[0.76, 1.26, 1.39, 20.12], [1.43, 0.76, 5.17, 21.22], [1.4, 4.41, 0.76, 19.42], [20.5, 29.43, 19.53, 0.77]]</t>
  </si>
  <si>
    <t>CyberForce.10</t>
  </si>
  <si>
    <t>PECFSVPGM</t>
  </si>
  <si>
    <t>[[0.75, 0.92, 0.7, 0.11], [0.92, 0.02, 0.65, 0.0], [0.7, 0.65, 0.66, 0.11], [0.11, 0.0, 0.11, 0.01]]</t>
  </si>
  <si>
    <t>[[0.76, 1.66, 1.36, 23.64], [1.72, 0.76, 7.08, 25.39], [1.41, 4.67, 0.76, 23.44], [25.63, 30.54, 23.89, 0.77]]</t>
  </si>
  <si>
    <t>HYB-03</t>
  </si>
  <si>
    <t>CPYTKLNRCCFYWLM</t>
  </si>
  <si>
    <t>[[0.76, 0.92, 0.71, 0.18], [0.92, 0.02, 0.63, 0.01], [0.71, 0.63, 0.64, 0.18], [0.18, 0.01, 0.18, 0.01]]</t>
  </si>
  <si>
    <t>[[0.76, 1.28, 1.44, 20.93], [1.35, 0.76, 4.66, 21.87], [1.49, 4.84, 0.76, 21.43], [23.45, 29.55, 20.37, 0.77]]</t>
  </si>
  <si>
    <t>lid_syn_9_1</t>
  </si>
  <si>
    <t>SFPCFYSLR</t>
  </si>
  <si>
    <t>[[0.76, 0.92, 0.71, 0.26], [0.92, 0.03, 0.64, 0.0], [0.71, 0.64, 0.66, 0.2], [0.26, 0.0, 0.2, 0.01]]</t>
  </si>
  <si>
    <t>[[0.76, 1.54, 1.4, 15.98], [1.49, 0.76, 5.98, 17.37], [1.51, 4.64, 0.76, 18.26], [15.54, 17.17, 28.93, 0.77]]</t>
  </si>
  <si>
    <t>PepDes_Test1</t>
  </si>
  <si>
    <t>CPYTQLNQCCFYFLM</t>
  </si>
  <si>
    <t>[0.59, 0.52, 0.51, 0.09]</t>
  </si>
  <si>
    <t>[[0.77, 0.92, 0.73, 0.14], [0.92, 0.02, 0.65, 0.0], [0.73, 0.65, 0.65, 0.14], [0.14, 0.0, 0.14, 0.01]]</t>
  </si>
  <si>
    <t>[[0.76, 1.31, 1.28, 23.09], [1.38, 0.76, 4.4, 23.66], [1.36, 4.61, 0.76, 22.85], [24.3, 29.98, 22.25, 0.77]]</t>
  </si>
  <si>
    <t>LMMD_ProteinMPNN_test4</t>
  </si>
  <si>
    <t>CPYSGLPRCCFYFLM</t>
  </si>
  <si>
    <t>[0.6, 0.52, 0.5, 0.11]</t>
  </si>
  <si>
    <t>[[0.76, 0.92, 0.71, 0.16], [0.92, 0.02, 0.63, 0.0], [0.71, 0.63, 0.66, 0.17], [0.16, 0.0, 0.17, 0.01]]</t>
  </si>
  <si>
    <t>[[0.76, 1.32, 1.42, 21.57], [1.38, 0.76, 4.67, 23.57], [1.44, 4.78, 0.76, 21.49], [26.03, 30.33, 20.92, 0.77]]</t>
  </si>
  <si>
    <t>TFPCFYFLW</t>
  </si>
  <si>
    <t>[[0.75, 0.92, 0.7, 0.21], [0.92, 0.03, 0.63, 0.0], [0.7, 0.63, 0.65, 0.22], [0.21, 0.0, 0.22, 0.01]]</t>
  </si>
  <si>
    <t>[[0.76, 1.34, 1.49, 21.02], [1.44, 0.76, 5.7, 21.93], [1.48, 4.83, 0.76, 20.08], [21.91, 29.87, 18.82, 0.77]]</t>
  </si>
  <si>
    <t>NFPCFYFLW</t>
  </si>
  <si>
    <t>[0.61, 0.52, 0.52, 0.15]</t>
  </si>
  <si>
    <t>[[0.75, 0.92, 0.7, 0.21], [0.92, 0.02, 0.63, 0.0], [0.7, 0.63, 0.65, 0.24], [0.21, 0.0, 0.24, 0.01]]</t>
  </si>
  <si>
    <t>[[0.76, 1.31, 1.55, 20.01], [1.44, 0.76, 5.69, 22.38], [1.61, 4.98, 0.76, 19.5], [25.97, 30.82, 18.42, 0.77]]</t>
  </si>
  <si>
    <t>HFPCFYFLW</t>
  </si>
  <si>
    <t>[[0.75, 0.92, 0.7, 0.2], [0.92, 0.03, 0.63, 0.0], [0.7, 0.63, 0.65, 0.2], [0.2, 0.0, 0.2, 0.01]]</t>
  </si>
  <si>
    <t>[[0.76, 1.35, 1.47, 20.97], [1.43, 0.76, 5.66, 21.92], [1.46, 4.77, 0.76, 20.08], [21.29, 29.58, 20.11, 0.77]]</t>
  </si>
  <si>
    <t>05</t>
  </si>
  <si>
    <t>EFPCFYFLW</t>
  </si>
  <si>
    <t>[[0.75, 0.92, 0.7, 0.18], [0.92, 0.02, 0.63, 0.0], [0.7, 0.63, 0.65, 0.19], [0.18, 0.0, 0.19, 0.01]]</t>
  </si>
  <si>
    <t>[[0.76, 1.34, 1.48, 21.56], [1.46, 0.76, 5.64, 22.43], [1.47, 4.76, 0.76, 20.86], [22.14, 29.78, 20.15, 0.77]]</t>
  </si>
  <si>
    <t>DFPCFYFLW</t>
  </si>
  <si>
    <t>[[0.75, 0.92, 0.7, 0.17], [0.92, 0.02, 0.63, 0.0], [0.7, 0.63, 0.65, 0.17], [0.17, 0.0, 0.17, 0.01]]</t>
  </si>
  <si>
    <t>[[0.76, 1.32, 1.51, 22.37], [1.43, 0.76, 5.65, 23.02], [1.52, 4.95, 0.76, 21.43], [23.27, 30.03, 20.56, 0.77]]</t>
  </si>
  <si>
    <t>09</t>
  </si>
  <si>
    <t>AFPCFYFLW</t>
  </si>
  <si>
    <t>[0.61, 0.52, 0.51, 0.14]</t>
  </si>
  <si>
    <t>[[0.75, 0.92, 0.7, 0.21], [0.92, 0.02, 0.63, 0.0], [0.7, 0.63, 0.65, 0.22], [0.21, 0.0, 0.22, 0.01]]</t>
  </si>
  <si>
    <t>[[0.76, 1.35, 1.46, 20.81], [1.44, 0.76, 5.6, 21.61], [1.46, 4.77, 0.76, 19.88], [21.99, 29.92, 18.25, 0.77]]</t>
  </si>
  <si>
    <t>RNPCFYFLM</t>
  </si>
  <si>
    <t>[0.6, 0.51, 0.51, 0.13]</t>
  </si>
  <si>
    <t>[[0.75, 0.92, 0.7, 0.19], [0.92, 0.02, 0.63, 0.0], [0.7, 0.63, 0.66, 0.21], [0.19, 0.0, 0.21, 0.01]]</t>
  </si>
  <si>
    <t>[[0.76, 1.29, 1.5, 21.04], [1.45, 0.76, 5.46, 23.39], [1.56, 4.73, 0.76, 20.56], [26.23, 30.54, 20.51, 0.77]]</t>
  </si>
  <si>
    <t>PLFYFLM</t>
  </si>
  <si>
    <t>[[0.76, 0.92, 0.71, 0.2], [0.92, 0.03, 0.64, 0.0], [0.71, 0.64, 0.67, 0.21], [0.2, 0.0, 0.21, 0.01]]</t>
  </si>
  <si>
    <t>[[0.76, 1.73, 1.46, 20.72], [1.91, 0.76, 5.82, 23.53], [1.49, 4.73, 0.76, 20.69], [26.15, 29.0, 20.88, 0.77]]</t>
  </si>
  <si>
    <t>P5</t>
  </si>
  <si>
    <t>QFCFYFLM</t>
  </si>
  <si>
    <t>[0.64, 0.51, 0.51, 0.17]</t>
  </si>
  <si>
    <t>[[0.76, 0.92, 0.7, 0.29], [0.92, 0.03, 0.63, 0.0], [0.7, 0.63, 0.66, 0.22], [0.29, 0.0, 0.22, 0.01]]</t>
  </si>
  <si>
    <t>[[0.76, 1.58, 1.53, 13.95], [1.69, 0.76, 5.53, 14.88], [1.56, 4.58, 0.76, 17.01], [13.6, 16.16, 27.09, 0.77]]</t>
  </si>
  <si>
    <t>P6</t>
  </si>
  <si>
    <t>GYPCFYFLM</t>
  </si>
  <si>
    <t>[[0.76, 0.92, 0.71, 0.25], [0.92, 0.03, 0.64, 0.0], [0.71, 0.64, 0.66, 0.2], [0.25, 0.0, 0.2, 0.01]]</t>
  </si>
  <si>
    <t>[[0.76, 1.3, 1.37, 16.71], [1.44, 0.76, 5.0, 17.17], [1.43, 4.3, 0.76, 18.72], [16.06, 16.71, 28.77, 0.77]]</t>
  </si>
  <si>
    <t>P8</t>
  </si>
  <si>
    <t>GWPCFYFLM</t>
  </si>
  <si>
    <t>[[0.76, 0.92, 0.7, 0.19], [0.92, 0.02, 0.63, 0.0], [0.7, 0.63, 0.67, 0.22], [0.19, 0.0, 0.22, 0.01]]</t>
  </si>
  <si>
    <t>[[0.76, 1.26, 1.52, 20.91], [1.4, 0.76, 5.43, 23.49], [1.53, 4.69, 0.76, 20.58], [26.32, 30.63, 20.34, 0.77]]</t>
  </si>
  <si>
    <t>aka</t>
  </si>
  <si>
    <t>aka1</t>
  </si>
  <si>
    <t>aka1.3</t>
  </si>
  <si>
    <t>YFPCFYFLM</t>
  </si>
  <si>
    <t>[0.6, 0.52, 0.52, 0.13]</t>
  </si>
  <si>
    <t>[[0.76, 0.92, 0.7, 0.19], [0.92, 0.03, 0.63, 0.0], [0.7, 0.63, 0.67, 0.21], [0.19, 0.0, 0.21, 0.01]]</t>
  </si>
  <si>
    <t>[[0.76, 1.29, 1.49, 21.13], [1.42, 0.76, 5.47, 23.84], [1.55, 4.67, 0.76, 20.85], [26.1, 30.66, 20.75, 0.77]]</t>
  </si>
  <si>
    <t>aka1.2</t>
  </si>
  <si>
    <t>GFPTFYFLM</t>
  </si>
  <si>
    <t>[[0.76, 0.92, 0.71, 0.22], [0.92, 0.03, 0.64, 0.0], [0.71, 0.64, 0.66, 0.24], [0.22, 0.0, 0.24, 0.01]]</t>
  </si>
  <si>
    <t>[[0.76, 1.33, 1.51, 19.7], [1.59, 0.76, 5.55, 22.34], [1.54, 4.69, 0.76, 19.29], [25.95, 30.45, 18.62, 0.77]]</t>
  </si>
  <si>
    <t>aka1.4</t>
  </si>
  <si>
    <t>AFPTFYFLM</t>
  </si>
  <si>
    <t>[0.61, 0.52, 0.53, 0.15]</t>
  </si>
  <si>
    <t>[[0.76, 0.92, 0.71, 0.21], [0.92, 0.03, 0.63, 0.0], [0.71, 0.63, 0.66, 0.24], [0.21, 0.0, 0.24, 0.01]]</t>
  </si>
  <si>
    <t>[[0.76, 1.34, 1.51, 19.65], [1.6, 0.76, 5.49, 22.47], [1.55, 4.71, 0.76, 19.38], [26.07, 30.5, 18.92, 0.77]]</t>
  </si>
  <si>
    <t>CPYTKLNRCCFFFLM</t>
  </si>
  <si>
    <t>[0.59, 0.52, 0.5, 0.09]</t>
  </si>
  <si>
    <t>[[0.76, 0.92, 0.72, 0.13], [0.92, 0.02, 0.64, 0.0], [0.72, 0.64, 0.65, 0.13], [0.13, 0.0, 0.13, 0.01]]</t>
  </si>
  <si>
    <t>[[0.76, 1.33, 1.31, 23.58], [1.38, 0.76, 4.62, 24.07], [1.38, 4.65, 0.76, 23.55], [25.04, 30.02, 23.33, 0.77]]</t>
  </si>
  <si>
    <t>CPYTKLNKCCFYFLM</t>
  </si>
  <si>
    <t>[[0.76, 0.92, 0.71, 0.15], [0.92, 0.02, 0.63, 0.0], [0.71, 0.63, 0.65, 0.15], [0.15, 0.0, 0.15, 0.01]]</t>
  </si>
  <si>
    <t>[[0.76, 1.28, 1.42, 21.92], [1.41, 0.76, 4.77, 21.92], [1.46, 4.73, 0.76, 22.1], [24.58, 29.87, 22.35, 0.77]]</t>
  </si>
  <si>
    <t>58</t>
  </si>
  <si>
    <t>CPYTTSKRCCFYFLM</t>
  </si>
  <si>
    <t>[[0.75, 0.92, 0.71, 0.14], [0.92, 0.02, 0.64, 0.0], [0.71, 0.64, 0.65, 0.15], [0.14, 0.0, 0.15, 0.01]]</t>
  </si>
  <si>
    <t>[[0.76, 1.38, 1.37, 22.73], [1.44, 0.76, 4.8, 23.36], [1.4, 4.42, 0.76, 22.37], [22.83, 30.42, 20.25, 0.77]]</t>
  </si>
  <si>
    <t>CPYTSSKRCCFYFLM</t>
  </si>
  <si>
    <t>[[0.76, 1.34, 1.35, 22.31], [1.44, 0.76, 4.78, 23.14], [1.4, 4.45, 0.76, 22.21], [22.94, 30.33, 20.38, 0.77]]</t>
  </si>
  <si>
    <t>54</t>
  </si>
  <si>
    <t>CPYTSSKKCCFYFLM</t>
  </si>
  <si>
    <t>[[0.75, 0.92, 0.71, 0.15], [0.92, 0.02, 0.64, 0.0], [0.71, 0.64, 0.65, 0.15], [0.15, 0.0, 0.15, 0.01]]</t>
  </si>
  <si>
    <t>[[0.76, 1.34, 1.35, 22.21], [1.51, 0.76, 4.78, 22.96], [1.39, 4.45, 0.76, 21.95], [22.54, 30.27, 20.0, 0.77]]</t>
  </si>
  <si>
    <t>38</t>
  </si>
  <si>
    <t>CPYTSSDKCCFYFLM</t>
  </si>
  <si>
    <t>[[0.76, 0.92, 0.71, 0.15], [0.92, 0.02, 0.64, 0.0], [0.71, 0.64, 0.65, 0.15], [0.15, 0.0, 0.15, 0.01]]</t>
  </si>
  <si>
    <t>[[0.76, 1.25, 1.4, 21.75], [1.38, 0.76, 4.58, 21.82], [1.42, 4.69, 0.76, 22.05], [24.1, 29.79, 22.41, 0.77]]</t>
  </si>
  <si>
    <t>23</t>
  </si>
  <si>
    <t>CPYTRSTKCCFYFLM</t>
  </si>
  <si>
    <t>[[0.75, 0.92, 0.7, 0.25], [0.92, 0.02, 0.62, 0.01], [0.7, 0.62, 0.66, 0.27], [0.25, 0.01, 0.27, 0.01]]</t>
  </si>
  <si>
    <t>[[0.76, 1.27, 1.49, 18.13], [1.4, 0.76, 4.7, 19.93], [1.54, 5.0, 0.76, 17.76], [24.3, 30.16, 19.36, 0.77]]</t>
  </si>
  <si>
    <t>195</t>
  </si>
  <si>
    <t>CPYTNDNRCCFYFLM</t>
  </si>
  <si>
    <t>[[0.76, 0.92, 0.72, 0.15], [0.92, 0.02, 0.63, 0.0], [0.72, 0.63, 0.65, 0.15], [0.15, 0.0, 0.15, 0.01]]</t>
  </si>
  <si>
    <t>[[0.76, 1.31, 1.4, 21.98], [1.38, 0.76, 4.6, 22.62], [1.42, 4.63, 0.76, 22.27], [24.23, 29.77, 22.8, 0.77]]</t>
  </si>
  <si>
    <t>27</t>
  </si>
  <si>
    <t>CPYTNDDRCCFYFLM</t>
  </si>
  <si>
    <t>[[0.76, 0.92, 0.72, 0.15], [0.92, 0.02, 0.63, 0.0], [0.72, 0.63, 0.66, 0.15], [0.15, 0.0, 0.15, 0.01]]</t>
  </si>
  <si>
    <t>[[0.76, 1.32, 1.39, 22.04], [1.37, 0.76, 4.54, 22.57], [1.4, 4.57, 0.76, 22.36], [24.16, 29.75, 22.92, 0.77]]</t>
  </si>
  <si>
    <t>c17</t>
  </si>
  <si>
    <t>CWYIIR</t>
  </si>
  <si>
    <t>[0.66, 0.52, 0.54, 0.21]</t>
  </si>
  <si>
    <t>[[0.75, 0.92, 0.7, 0.37], [0.92, 0.03, 0.64, 0.0], [0.7, 0.64, 0.64, 0.27], [0.37, 0.0, 0.27, 0.01]]</t>
  </si>
  <si>
    <t>[[0.76, 1.85, 1.52, 14.52], [2.03, 0.76, 7.91, 15.21], [1.57, 5.2, 0.76, 17.26], [13.74, 16.51, 26.16, 0.76]]</t>
  </si>
  <si>
    <t>c19</t>
  </si>
  <si>
    <t>CPFYFIWM</t>
  </si>
  <si>
    <t>[0.65, 0.51, 0.53, 0.2]</t>
  </si>
  <si>
    <t>[[0.74, 0.92, 0.69, 0.33], [0.92, 0.02, 0.63, 0.0], [0.69, 0.63, 0.64, 0.27], [0.33, 0.0, 0.27, 0.01]]</t>
  </si>
  <si>
    <t>[[0.76, 1.59, 1.56, 14.48], [1.8, 0.76, 7.06, 15.54], [1.6, 4.86, 0.76, 16.45], [16.56, 16.89, 22.97, 0.77]]</t>
  </si>
  <si>
    <t>[0.74, 0.02, 0.64, 0.01]</t>
  </si>
  <si>
    <t>c16</t>
  </si>
  <si>
    <t>CCPFYFLMA</t>
  </si>
  <si>
    <t>[0.62, 0.52, 0.5, 0.14]</t>
  </si>
  <si>
    <t>[[0.75, 0.92, 0.69, 0.24], [0.92, 0.03, 0.63, 0.0], [0.69, 0.63, 0.65, 0.18], [0.24, 0.0, 0.18, 0.01]]</t>
  </si>
  <si>
    <t>[[0.76, 1.49, 1.5, 17.33], [1.57, 0.76, 5.49, 18.08], [1.58, 5.13, 0.76, 19.3], [16.57, 17.89, 29.16, 0.77]]</t>
  </si>
  <si>
    <t>EKYQVLM</t>
  </si>
  <si>
    <t>[0.63, 0.53, 0.53, 0.15]</t>
  </si>
  <si>
    <t>[[0.76, 0.92, 0.72, 0.25], [0.92, 0.03, 0.68, 0.0], [0.72, 0.68, 0.66, 0.19], [0.25, 0.0, 0.19, 0.01]]</t>
  </si>
  <si>
    <t>[[0.76, 1.76, 1.32, 16.71], [1.84, 0.76, 6.34, 16.31], [1.33, 4.58, 0.76, 19.21], [12.83, 15.37, 24.38, 0.77]]</t>
  </si>
  <si>
    <t>CPYTKLNRCCYYFLM</t>
  </si>
  <si>
    <t>[[0.76, 1.3, 1.41, 21.97], [1.37, 0.76, 4.73, 21.79], [1.44, 4.74, 0.76, 21.99], [24.43, 29.89, 22.31, 0.77]]</t>
  </si>
  <si>
    <t>NYCLDGAKVM</t>
  </si>
  <si>
    <t>[[0.76, 0.92, 0.71, 0.31], [0.92, 0.02, 0.66, 0.0], [0.71, 0.66, 0.66, 0.33], [0.31, 0.0, 0.33, 0.01]]</t>
  </si>
  <si>
    <t>[[0.76, 1.49, 1.4, 15.71], [1.74, 0.76, 5.68, 19.25], [1.47, 4.62, 0.76, 15.62], [23.44, 30.0, 16.07, 0.77]]</t>
  </si>
  <si>
    <t>yue_8</t>
  </si>
  <si>
    <t>CYFYFLW</t>
  </si>
  <si>
    <t>[[0.75, 0.92, 0.71, 0.24], [0.92, 0.03, 0.64, 0.0], [0.71, 0.64, 0.64, 0.2], [0.24, 0.0, 0.2, 0.01]]</t>
  </si>
  <si>
    <t>[[0.76, 1.5, 1.44, 18.36], [1.7, 0.76, 6.36, 18.15], [1.49, 4.79, 0.76, 20.14], [18.08, 18.58, 26.86, 0.77]]</t>
  </si>
  <si>
    <t>yue_1</t>
  </si>
  <si>
    <t>CCPFYWIW</t>
  </si>
  <si>
    <t>[[0.75, 0.92, 0.7, 0.11], [0.92, 0.02, 0.64, 0.0], [0.7, 0.64, 0.64, 0.1], [0.11, 0.0, 0.1, 0.01]]</t>
  </si>
  <si>
    <t>[[0.76, 1.48, 1.5, 25.87], [1.64, 0.76, 6.49, 26.03], [1.54, 4.77, 0.76, 25.53], [25.34, 29.99, 24.7, 0.77]]</t>
  </si>
  <si>
    <t>U10</t>
  </si>
  <si>
    <t>CPYTKINRCCFYFLM</t>
  </si>
  <si>
    <t>[[0.76, 1.33, 1.36, 22.64], [1.39, 0.76, 4.68, 23.29], [1.41, 4.62, 0.76, 22.32], [22.8, 30.36, 20.41, 0.77]]</t>
  </si>
  <si>
    <t>Dai</t>
  </si>
  <si>
    <t>OxIDEA</t>
  </si>
  <si>
    <t>RWPCFYFLM</t>
  </si>
  <si>
    <t>[[0.75, 0.92, 0.71, 0.21], [0.92, 0.03, 0.64, 0.0], [0.71, 0.64, 0.66, 0.21], [0.21, 0.0, 0.21, 0.01]]</t>
  </si>
  <si>
    <t>[[0.76, 1.28, 1.38, 20.2], [1.34, 0.76, 5.23, 21.06], [1.41, 4.41, 0.76, 19.53], [19.65, 29.09, 19.89, 0.77]]</t>
  </si>
  <si>
    <t>pep10</t>
  </si>
  <si>
    <t>GRECFYFLM</t>
  </si>
  <si>
    <t>[0.63, 0.52, 0.52, 0.15]</t>
  </si>
  <si>
    <t>[[0.76, 0.92, 0.71, 0.25], [0.92, 0.02, 0.64, 0.0], [0.71, 0.64, 0.66, 0.2], [0.25, 0.0, 0.2, 0.01]]</t>
  </si>
  <si>
    <t>[[0.76, 1.25, 1.37, 17.09], [1.39, 0.76, 4.78, 17.65], [1.43, 4.28, 0.76, 18.73], [16.57, 16.75, 29.18, 0.77]]</t>
  </si>
  <si>
    <t>pep8</t>
  </si>
  <si>
    <t>CPYGKCETPGCCFYFLM</t>
  </si>
  <si>
    <t>[0.58, 0.51, 0.47, 0.07]</t>
  </si>
  <si>
    <t>[[0.76, 0.92, 0.71, 0.1], [0.92, 0.02, 0.61, 0.0], [0.71, 0.61, 0.64, 0.09], [0.1, 0.0, 0.09, 0.01]]</t>
  </si>
  <si>
    <t>[[0.76, 1.29, 1.53, 24.83], [1.37, 0.76, 4.65, 24.36], [1.62, 5.04, 0.76, 25.67], [26.12, 29.46, 27.24, 0.77]]</t>
  </si>
  <si>
    <t>Xuyang</t>
  </si>
  <si>
    <t>Mud Loach</t>
  </si>
  <si>
    <t>DKCFYFLM</t>
  </si>
  <si>
    <t>[[0.76, 0.92, 0.71, 0.1], [0.92, 0.03, 0.65, 0.0], [0.71, 0.65, 0.66, 0.09], [0.1, 0.0, 0.09, 0.01]]</t>
  </si>
  <si>
    <t>[[0.76, 1.32, 1.44, 25.85], [1.54, 0.76, 5.15, 25.32], [1.49, 4.51, 0.76, 26.33], [25.63, 29.19, 28.07, 0.77]]</t>
  </si>
  <si>
    <t>仁杰</t>
  </si>
  <si>
    <t>李</t>
  </si>
  <si>
    <t>智药元创医学技术（上海）</t>
  </si>
  <si>
    <t>02-CPYTKLNKCCFYFMM</t>
  </si>
  <si>
    <t>CPYTKLNKCCFYFMM</t>
  </si>
  <si>
    <t>[0.59, 0.52, 0.49, 0.1]</t>
  </si>
  <si>
    <t>[[0.76, 1.35, 1.45, 22.05], [1.41, 0.76, 5.01, 22.76], [1.47, 4.81, 0.76, 22.26], [24.81, 29.96, 22.71, 0.77]]</t>
  </si>
  <si>
    <t>hushangjin</t>
  </si>
  <si>
    <t>CPYTSLNQCCFYFLM</t>
  </si>
  <si>
    <t>[0.59, 0.52, 0.51, 0.1]</t>
  </si>
  <si>
    <t>[[0.76, 1.32, 1.28, 23.03], [1.37, 0.76, 4.38, 23.51], [1.37, 4.67, 0.76, 22.85], [24.29, 30.01, 22.2, 0.77]]</t>
  </si>
  <si>
    <t>1919810</t>
  </si>
  <si>
    <t>CPYTSLNACCFYFLM</t>
  </si>
  <si>
    <t>[0.59, 0.52, 0.5, 0.08]</t>
  </si>
  <si>
    <t>[[0.76, 0.92, 0.72, 0.12], [0.92, 0.02, 0.65, 0.0], [0.72, 0.65, 0.66, 0.12], [0.12, 0.0, 0.12, 0.01]]</t>
  </si>
  <si>
    <t>[[0.76, 1.41, 1.32, 24.08], [1.41, 0.76, 4.51, 24.42], [1.39, 4.61, 0.76, 24.01], [25.16, 29.67, 24.6, 0.77]]</t>
  </si>
  <si>
    <t>Queen</t>
  </si>
  <si>
    <t>CPYTKLNRCCFYFSM</t>
  </si>
  <si>
    <t>[[0.76, 0.92, 0.71, 0.16], [0.92, 0.02, 0.63, 0.01], [0.71, 0.63, 0.66, 0.18], [0.16, 0.01, 0.18, 0.01]]</t>
  </si>
  <si>
    <t>[[0.76, 1.53, 1.42, 21.72], [1.47, 0.76, 4.96, 24.4], [1.46, 5.05, 0.76, 21.35], [25.98, 29.76, 20.03, 0.77]]</t>
  </si>
  <si>
    <t>Su-35</t>
  </si>
  <si>
    <t>CPYTKLNACCFYFLM</t>
  </si>
  <si>
    <t>[0.59, 0.52, 0.49, 0.08]</t>
  </si>
  <si>
    <t>[[0.76, 0.92, 0.72, 0.12], [0.92, 0.02, 0.64, 0.0], [0.72, 0.64, 0.66, 0.12], [0.12, 0.0, 0.12, 0.01]]</t>
  </si>
  <si>
    <t>[[0.76, 1.39, 1.34, 23.83], [1.39, 0.76, 4.58, 24.15], [1.41, 4.61, 0.76, 23.78], [25.18, 29.62, 24.42, 0.77]]</t>
  </si>
  <si>
    <t>Hurricane3</t>
  </si>
  <si>
    <t>CPYTELNRCCFYFLM</t>
  </si>
  <si>
    <t>[0.59, 0.52, 0.5, 0.11]</t>
  </si>
  <si>
    <t>[[0.76, 0.92, 0.71, 0.16], [0.92, 0.02, 0.62, 0.01], [0.71, 0.62, 0.66, 0.17], [0.16, 0.01, 0.17, 0.01]]</t>
  </si>
  <si>
    <t>[[0.76, 1.34, 1.43, 22.12], [1.41, 0.76, 4.69, 23.88], [1.46, 4.87, 0.76, 21.86], [25.99, 30.25, 20.31, 0.77]]</t>
  </si>
  <si>
    <t>MR6</t>
  </si>
  <si>
    <t>RCPYTKLNRCCFYFLM</t>
  </si>
  <si>
    <t>[[0.76, 0.92, 0.71, 0.23], [0.92, 0.02, 0.64, 0.01], [0.71, 0.64, 0.67, 0.22], [0.23, 0.01, 0.22, 0.01]]</t>
  </si>
  <si>
    <t>[[0.76, 1.2, 1.4, 19.62], [1.33, 0.76, 4.4, 20.07], [1.39, 4.58, 0.76, 19.64], [22.78, 29.14, 19.33, 0.77]]</t>
  </si>
  <si>
    <t>MR7</t>
  </si>
  <si>
    <t>HCPYTKLNRCCFYFLM</t>
  </si>
  <si>
    <t>[[0.76, 0.92, 0.71, 0.21], [0.92, 0.02, 0.63, 0.01], [0.71, 0.63, 0.67, 0.21], [0.21, 0.01, 0.21, 0.01]]</t>
  </si>
  <si>
    <t>[[0.76, 1.24, 1.43, 20.27], [1.36, 0.76, 4.53, 20.86], [1.42, 4.59, 0.76, 20.28], [24.02, 29.54, 20.09, 0.77]]</t>
  </si>
  <si>
    <t>MR20</t>
  </si>
  <si>
    <t>KPCPYTKLNRCCFYFLM</t>
  </si>
  <si>
    <t>[[0.76, 0.92, 0.7, 0.14], [0.92, 0.02, 0.63, 0.0], [0.7, 0.63, 0.67, 0.15], [0.14, 0.0, 0.15, 0.01]]</t>
  </si>
  <si>
    <t>[[0.76, 1.24, 1.48, 23.46], [1.38, 0.76, 4.71, 25.08], [1.55, 4.87, 0.76, 22.92], [27.81, 30.88, 21.19, 0.77]]</t>
  </si>
  <si>
    <t>DOGSUB10</t>
  </si>
  <si>
    <t>MMCYYFLM</t>
  </si>
  <si>
    <t>[[0.75, 0.92, 0.71, 0.11], [0.92, 0.02, 0.64, 0.0], [0.71, 0.64, 0.65, 0.1], [0.11, 0.0, 0.1, 0.01]]</t>
  </si>
  <si>
    <t>[[0.76, 1.37, 1.47, 26.12], [1.6, 0.76, 5.34, 26.65], [1.48, 4.48, 0.76, 25.56], [25.51, 30.27, 25.41, 0.77]]</t>
  </si>
  <si>
    <t>DUGSUB09</t>
  </si>
  <si>
    <t>AECYYFLM</t>
  </si>
  <si>
    <t>[0.65, 0.53, 0.54, 0.19]</t>
  </si>
  <si>
    <t>[[0.77, 0.92, 0.73, 0.31], [0.92, 0.02, 0.65, 0.0], [0.73, 0.65, 0.66, 0.26], [0.31, 0.0, 0.26, 0.01]]</t>
  </si>
  <si>
    <t>[[0.76, 1.46, 1.31, 14.92], [1.59, 0.76, 6.24, 15.46], [1.33, 4.33, 0.76, 16.67], [16.62, 16.88, 24.01, 0.77]]</t>
  </si>
  <si>
    <t>[0.77, 0.02, 0.66, 0.01]</t>
  </si>
  <si>
    <t>2——3</t>
  </si>
  <si>
    <t>SYPCFYFLM</t>
  </si>
  <si>
    <t>[[0.76, 0.92, 0.71, 0.19], [0.92, 0.03, 0.64, 0.0], [0.71, 0.64, 0.67, 0.22], [0.19, 0.0, 0.22, 0.01]]</t>
  </si>
  <si>
    <t>[[0.76, 1.26, 1.45, 20.66], [1.39, 0.76, 5.32, 23.11], [1.48, 4.55, 0.76, 20.34], [26.22, 30.65, 20.39, 0.77]]</t>
  </si>
  <si>
    <t>RNCFYFLF</t>
  </si>
  <si>
    <t>[[0.75, 0.92, 0.69, 0.24], [0.92, 0.03, 0.63, 0.0], [0.69, 0.63, 0.65, 0.21], [0.24, 0.0, 0.21, 0.01]]</t>
  </si>
  <si>
    <t>[[0.76, 1.33, 1.55, 20.35], [1.51, 0.76, 5.62, 21.38], [1.53, 4.64, 0.76, 20.98], [19.31, 26.12, 18.22, 0.77]]</t>
  </si>
  <si>
    <t>CQGFYFFM</t>
  </si>
  <si>
    <t>[0.65, 0.52, 0.53, 0.19]</t>
  </si>
  <si>
    <t>[[0.76, 0.92, 0.7, 0.33], [0.92, 0.02, 0.63, 0.0], [0.7, 0.63, 0.64, 0.25], [0.33, 0.0, 0.25, 0.01]]</t>
  </si>
  <si>
    <t>[[0.76, 1.39, 1.55, 13.92], [1.73, 0.76, 6.56, 15.15], [1.58, 4.67, 0.76, 15.91], [15.66, 16.31, 27.16, 0.77]]</t>
  </si>
  <si>
    <t>009</t>
  </si>
  <si>
    <t>LRGGCFYFLM</t>
  </si>
  <si>
    <t>[0.62, 0.52, 0.54, 0.18]</t>
  </si>
  <si>
    <t>[[0.75, 0.92, 0.7, 0.25], [0.92, 0.02, 0.63, 0.0], [0.7, 0.63, 0.66, 0.28], [0.25, 0.0, 0.28, 0.01]]</t>
  </si>
  <si>
    <t>[[0.76, 1.35, 1.47, 18.83], [1.54, 0.76, 5.35, 21.83], [1.54, 4.71, 0.76, 18.24], [24.42, 30.58, 18.89, 0.77]]</t>
  </si>
  <si>
    <t>GFPPFYFLM</t>
  </si>
  <si>
    <t>[[0.77, 0.92, 0.71, 0.21], [0.92, 0.03, 0.63, 0.0], [0.71, 0.63, 0.67, 0.23], [0.21, 0.0, 0.23, 0.01]]</t>
  </si>
  <si>
    <t>[[0.76, 1.39, 1.44, 19.69], [1.6, 0.76, 5.46, 22.35], [1.49, 4.7, 0.76, 19.48], [25.97, 30.28, 19.34, 0.77]]</t>
  </si>
  <si>
    <t>004</t>
  </si>
  <si>
    <t>FPCFFALM</t>
  </si>
  <si>
    <t>[[0.75, 0.92, 0.7, 0.32], [0.92, 0.03, 0.65, 0.0], [0.7, 0.65, 0.66, 0.23], [0.32, 0.0, 0.23, 0.01]]</t>
  </si>
  <si>
    <t>[[0.76, 1.74, 1.53, 12.34], [1.71, 0.76, 6.62, 13.41], [1.56, 4.58, 0.76, 16.53], [9.49, 14.29, 24.82, 0.77]]</t>
  </si>
  <si>
    <t>CMA_9</t>
  </si>
  <si>
    <t>GFPQFYFLM</t>
  </si>
  <si>
    <t>[[0.76, 0.92, 0.71, 0.23], [0.92, 0.03, 0.63, 0.0], [0.71, 0.63, 0.66, 0.25], [0.23, 0.0, 0.25, 0.01]]</t>
  </si>
  <si>
    <t>[[0.76, 1.31, 1.52, 19.14], [1.54, 0.76, 5.47, 21.76], [1.58, 4.8, 0.76, 18.65], [25.78, 30.47, 18.32, 0.77]]</t>
  </si>
  <si>
    <t>CMA_4</t>
  </si>
  <si>
    <t>GFPHFYFLM</t>
  </si>
  <si>
    <t>[[0.76, 0.92, 0.71, 0.23], [0.92, 0.03, 0.63, 0.0], [0.71, 0.63, 0.66, 0.26], [0.23, 0.0, 0.26, 0.01]]</t>
  </si>
  <si>
    <t>[[0.76, 1.3, 1.54, 18.4], [1.51, 0.76, 5.52, 21.33], [1.6, 4.87, 0.76, 18.09], [25.67, 30.45, 18.28, 0.77]]</t>
  </si>
  <si>
    <t>CMA_5</t>
  </si>
  <si>
    <t>CPYTKLNRDCFYFLM</t>
  </si>
  <si>
    <t>[[0.75, 0.92, 0.71, 0.14], [0.92, 0.02, 0.63, 0.01], [0.71, 0.63, 0.65, 0.15], [0.14, 0.01, 0.15, 0.01]]</t>
  </si>
  <si>
    <t>[[0.76, 1.26, 1.42, 22.47], [1.38, 0.76, 4.55, 22.84], [1.44, 4.69, 0.76, 23.19], [24.38, 29.73, 23.02, 0.77]]</t>
  </si>
  <si>
    <t>PWCFYFLM</t>
  </si>
  <si>
    <t>[[0.75, 0.92, 0.71, 0.1], [0.92, 0.03, 0.64, 0.0], [0.71, 0.64, 0.65, 0.09], [0.1, 0.0, 0.09, 0.01]]</t>
  </si>
  <si>
    <t>[[0.76, 1.39, 1.5, 26.24], [1.65, 0.76, 5.44, 25.01], [1.53, 4.54, 0.76, 26.34], [25.29, 29.06, 27.98, 0.77]]</t>
  </si>
  <si>
    <t>HWCFYFLM</t>
  </si>
  <si>
    <t>[[0.75, 0.92, 0.7, 0.24], [0.92, 0.03, 0.64, 0.0], [0.7, 0.64, 0.66, 0.19], [0.24, 0.0, 0.19, 0.01]]</t>
  </si>
  <si>
    <t>[[0.76, 1.38, 1.52, 16.92], [1.58, 0.76, 5.24, 17.83], [1.54, 4.44, 0.76, 18.64], [16.35, 17.94, 28.94, 0.77]]</t>
  </si>
  <si>
    <t>FWCFYFLM</t>
  </si>
  <si>
    <t>[[0.75, 0.92, 0.7, 0.24], [0.92, 0.03, 0.63, 0.0], [0.7, 0.63, 0.66, 0.19], [0.24, 0.0, 0.19, 0.01]]</t>
  </si>
  <si>
    <t>[[0.76, 1.41, 1.51, 17.03], [1.61, 0.76, 5.34, 18.31], [1.56, 4.38, 0.76, 19.02], [16.46, 17.89, 29.08, 0.77]]</t>
  </si>
  <si>
    <t>EWCFYFLM</t>
  </si>
  <si>
    <t>[0.58, 0.52, 0.49, 0.08]</t>
  </si>
  <si>
    <t>[[0.75, 0.92, 0.71, 0.12], [0.92, 0.03, 0.65, 0.0], [0.71, 0.65, 0.65, 0.12], [0.12, 0.0, 0.12, 0.01]]</t>
  </si>
  <si>
    <t>[[0.76, 1.33, 1.44, 24.3], [1.57, 0.76, 5.29, 25.06], [1.46, 4.43, 0.76, 24.01], [24.98, 30.43, 24.27, 0.77]]</t>
  </si>
  <si>
    <t>Deepwave</t>
  </si>
  <si>
    <t>GRPCFYFLM</t>
  </si>
  <si>
    <t>[[0.76, 0.92, 0.71, 0.21], [0.92, 0.02, 0.63, 0.0], [0.71, 0.63, 0.66, 0.24], [0.21, 0.0, 0.24, 0.01]]</t>
  </si>
  <si>
    <t>[[0.76, 1.29, 1.44, 19.92], [1.44, 0.76, 5.31, 22.83], [1.48, 4.6, 0.76, 19.64], [24.97, 30.64, 19.51, 0.77]]</t>
  </si>
  <si>
    <t>AYPCFYFLM</t>
  </si>
  <si>
    <t>[[0.76, 0.92, 0.71, 0.25], [0.92, 0.03, 0.64, 0.0], [0.71, 0.64, 0.65, 0.2], [0.25, 0.0, 0.2, 0.01]]</t>
  </si>
  <si>
    <t>[[0.76, 1.33, 1.36, 16.84], [1.41, 0.76, 5.02, 17.53], [1.43, 4.28, 0.76, 18.93], [16.22, 16.38, 28.93, 0.77]]</t>
  </si>
  <si>
    <t>Baoquan</t>
  </si>
  <si>
    <t>PepD</t>
  </si>
  <si>
    <t>batch_1_run_0_1_88</t>
  </si>
  <si>
    <t>CYHFKSW</t>
  </si>
  <si>
    <t>[0.66, 0.52, 0.53, 0.21]</t>
  </si>
  <si>
    <t>[[0.74, 0.92, 0.69, 0.37], [0.92, 0.02, 0.63, 0.0], [0.69, 0.63, 0.64, 0.27], [0.37, 0.0, 0.27, 0.01]]</t>
  </si>
  <si>
    <t>[[0.76, 1.66, 1.5, 14.68], [1.89, 0.76, 8.08, 16.16], [1.53, 5.34, 0.76, 16.75], [15.82, 17.03, 28.51, 0.77]]</t>
  </si>
  <si>
    <t>ZHU-09</t>
  </si>
  <si>
    <t>PFYFIWM</t>
  </si>
  <si>
    <t>[0.64, 0.52, 0.53, 0.17]</t>
  </si>
  <si>
    <t>[[0.75, 0.92, 0.71, 0.29], [0.92, 0.03, 0.65, 0.0], [0.71, 0.65, 0.65, 0.23], [0.29, 0.0, 0.23, 0.01]]</t>
  </si>
  <si>
    <t>[[0.76, 1.74, 1.54, 17.27], [1.92, 0.76, 7.25, 17.7], [1.52, 4.98, 0.76, 18.69], [17.22, 18.05, 26.13, 0.77]]</t>
  </si>
  <si>
    <t>Pep336</t>
  </si>
  <si>
    <t>SWCFYFLM</t>
  </si>
  <si>
    <t>[[0.76, 0.92, 0.71, 0.1], [0.92, 0.03, 0.64, 0.0], [0.71, 0.64, 0.66, 0.09], [0.1, 0.0, 0.09, 0.01]]</t>
  </si>
  <si>
    <t>[[0.76, 1.33, 1.44, 26.28], [1.56, 0.76, 5.21, 25.77], [1.48, 4.38, 0.76, 26.54], [25.3, 29.57, 27.92, 0.77]]</t>
  </si>
  <si>
    <t>Pep216</t>
  </si>
  <si>
    <t>QWCFYFLM</t>
  </si>
  <si>
    <t>[[0.75, 0.92, 0.7, 0.1], [0.92, 0.03, 0.64, 0.0], [0.7, 0.64, 0.65, 0.09], [0.1, 0.0, 0.09, 0.01]]</t>
  </si>
  <si>
    <t>[[0.76, 1.39, 1.51, 26.37], [1.65, 0.76, 5.49, 25.6], [1.53, 4.57, 0.76, 26.61], [25.51, 29.51, 28.08, 0.77]]</t>
  </si>
  <si>
    <t>Pep96</t>
  </si>
  <si>
    <t>NWCFYFLM</t>
  </si>
  <si>
    <t>[[0.75, 0.92, 0.71, 0.1], [0.92, 0.03, 0.64, 0.0], [0.71, 0.64, 0.66, 0.09], [0.1, 0.0, 0.09, 0.01]]</t>
  </si>
  <si>
    <t>[[0.76, 1.36, 1.49, 26.45], [1.58, 0.76, 5.35, 25.85], [1.52, 4.5, 0.76, 26.51], [25.35, 29.51, 27.82, 0.77]]</t>
  </si>
  <si>
    <t>p1</t>
  </si>
  <si>
    <t>NFPRFYFLM</t>
  </si>
  <si>
    <t>[[0.76, 0.92, 0.7, 0.23], [0.92, 0.03, 0.63, 0.0], [0.7, 0.63, 0.66, 0.25], [0.23, 0.0, 0.25, 0.01]]</t>
  </si>
  <si>
    <t>[[0.76, 1.32, 1.59, 18.72], [1.53, 0.76, 5.59, 21.5], [1.68, 5.06, 0.76, 18.33], [25.81, 30.43, 18.32, 0.77]]</t>
  </si>
  <si>
    <t>chisheng10</t>
  </si>
  <si>
    <t>CPYSSLNRPCFYFLM</t>
  </si>
  <si>
    <t>[0.62, 0.52, 0.53, 0.18]</t>
  </si>
  <si>
    <t>[[0.76, 1.26, 1.47, 18.2], [1.36, 0.76, 4.49, 19.99], [1.53, 4.91, 0.76, 18.1], [24.85, 30.06, 19.38, 0.77]]</t>
  </si>
  <si>
    <t>nk2r-10</t>
  </si>
  <si>
    <t>PPCFFFLM</t>
  </si>
  <si>
    <t>[[0.75, 0.92, 0.71, 0.24], [0.92, 0.03, 0.64, 0.0], [0.71, 0.64, 0.66, 0.19], [0.24, 0.0, 0.19, 0.01]]</t>
  </si>
  <si>
    <t>[[0.76, 1.63, 1.45, 17.13], [1.7, 0.76, 5.23, 18.01], [1.47, 4.3, 0.76, 19.47], [15.76, 17.25, 28.62, 0.77]]</t>
  </si>
  <si>
    <t>nk2r-1</t>
  </si>
  <si>
    <t>DWPRFYFLM</t>
  </si>
  <si>
    <t>[[0.75, 0.92, 0.7, 0.22], [0.92, 0.03, 0.63, 0.0], [0.7, 0.63, 0.65, 0.23], [0.22, 0.0, 0.23, 0.01]]</t>
  </si>
  <si>
    <t>[[0.76, 1.33, 1.49, 19.62], [1.55, 0.76, 5.37, 20.45], [1.49, 4.71, 0.76, 18.61], [21.58, 29.72, 18.09, 0.77]]</t>
  </si>
  <si>
    <t>nk2r-4</t>
  </si>
  <si>
    <t>CRQFFFLM</t>
  </si>
  <si>
    <t>[0.64, 0.52, 0.52, 0.17]</t>
  </si>
  <si>
    <t>[[0.76, 0.92, 0.71, 0.29], [0.92, 0.03, 0.65, 0.0], [0.71, 0.65, 0.66, 0.21], [0.29, 0.0, 0.21, 0.01]]</t>
  </si>
  <si>
    <t>[[0.76, 1.57, 1.44, 13.76], [1.66, 0.76, 5.72, 13.49], [1.5, 4.38, 0.76, 17.12], [11.09, 14.65, 26.18, 0.77]]</t>
  </si>
  <si>
    <t>tai2</t>
  </si>
  <si>
    <t>LFPCFYFLW</t>
  </si>
  <si>
    <t>[0.6, 0.51, 0.5, 0.13]</t>
  </si>
  <si>
    <t>[[0.75, 0.92, 0.7, 0.19], [0.92, 0.02, 0.62, 0.0], [0.7, 0.62, 0.66, 0.19], [0.19, 0.0, 0.19, 0.01]]</t>
  </si>
  <si>
    <t>[[0.76, 1.36, 1.48, 21.14], [1.46, 0.76, 5.83, 22.33], [1.48, 4.79, 0.76, 20.75], [22.39, 29.81, 19.99, 0.77]]</t>
  </si>
  <si>
    <t>SFPCFYFLF</t>
  </si>
  <si>
    <t>[[0.75, 0.92, 0.7, 0.22], [0.92, 0.03, 0.64, 0.0], [0.7, 0.64, 0.66, 0.25], [0.22, 0.0, 0.25, 0.01]]</t>
  </si>
  <si>
    <t>[[0.76, 1.3, 1.51, 19.49], [1.37, 0.76, 5.32, 21.96], [1.57, 4.75, 0.76, 19.1], [25.62, 30.62, 18.07, 0.77]]</t>
  </si>
  <si>
    <t>HFPCFYFLF</t>
  </si>
  <si>
    <t>[[0.74, 0.92, 0.7, 0.2], [0.92, 0.03, 0.64, 0.0], [0.7, 0.64, 0.66, 0.2], [0.2, 0.0, 0.2, 0.01]]</t>
  </si>
  <si>
    <t>[[0.76, 1.36, 1.48, 20.97], [1.45, 0.76, 5.58, 22.05], [1.48, 4.69, 0.76, 20.05], [22.2, 29.52, 20.36, 0.77]]</t>
  </si>
  <si>
    <t>[0.74, 0.03, 0.66, 0.01]</t>
  </si>
  <si>
    <t>EFPCFYFLF</t>
  </si>
  <si>
    <t>[[0.74, 0.92, 0.7, 0.19], [0.92, 0.03, 0.64, 0.0], [0.7, 0.64, 0.65, 0.2], [0.19, 0.0, 0.2, 0.01]]</t>
  </si>
  <si>
    <t>[[0.76, 1.35, 1.45, 21.14], [1.46, 0.76, 5.4, 22.03], [1.45, 4.6, 0.76, 20.34], [22.0, 29.6, 19.75, 0.77]]</t>
  </si>
  <si>
    <t>[0.74, 0.03, 0.65, 0.01]</t>
  </si>
  <si>
    <t>zhongzheng</t>
  </si>
  <si>
    <t>li</t>
  </si>
  <si>
    <t>zz_6</t>
  </si>
  <si>
    <t>DCCPFYFLM</t>
  </si>
  <si>
    <t>[[0.76, 0.92, 0.71, 0.24], [0.92, 0.03, 0.64, 0.0], [0.71, 0.64, 0.65, 0.19], [0.24, 0.0, 0.19, 0.01]]</t>
  </si>
  <si>
    <t>[[0.76, 1.26, 1.38, 17.64], [1.42, 0.76, 4.88, 18.45], [1.45, 4.33, 0.76, 19.11], [17.02, 18.06, 29.4, 0.77]]</t>
  </si>
  <si>
    <t>Y0002_14</t>
  </si>
  <si>
    <t>CPYTQLNRCCFYWLM</t>
  </si>
  <si>
    <t>[[0.75, 0.92, 0.71, 0.15], [0.92, 0.02, 0.64, 0.0], [0.71, 0.64, 0.64, 0.15], [0.15, 0.0, 0.15, 0.01]]</t>
  </si>
  <si>
    <t>[[0.76, 1.33, 1.38, 21.84], [1.41, 0.76, 4.76, 23.03], [1.43, 4.77, 0.76, 21.62], [22.77, 30.4, 19.97, 0.77]]</t>
  </si>
  <si>
    <t>Y0002_2</t>
  </si>
  <si>
    <t>CPYTKLNRCCFYYLM</t>
  </si>
  <si>
    <t>[[0.76, 0.92, 0.71, 0.16], [0.92, 0.02, 0.63, 0.0], [0.71, 0.63, 0.64, 0.16], [0.16, 0.0, 0.16, 0.01]]</t>
  </si>
  <si>
    <t>[[0.76, 1.27, 1.44, 21.58], [1.36, 0.76, 4.62, 21.96], [1.48, 4.83, 0.76, 21.72], [24.41, 29.84, 21.91, 0.77]]</t>
  </si>
  <si>
    <t>兴睿</t>
  </si>
  <si>
    <t>王</t>
  </si>
  <si>
    <t>IMCL_TEAM</t>
  </si>
  <si>
    <t>RNPCFFFLM</t>
  </si>
  <si>
    <t>[[0.75, 0.92, 0.7, 0.26], [0.92, 0.03, 0.63, 0.0], [0.7, 0.63, 0.66, 0.2], [0.26, 0.0, 0.2, 0.01]]</t>
  </si>
  <si>
    <t>[[0.76, 1.36, 1.42, 16.55], [1.44, 0.76, 5.2, 17.16], [1.5, 4.39, 0.76, 18.57], [15.86, 16.59, 28.87, 0.77]]</t>
  </si>
  <si>
    <t>PNDRPFYFLM</t>
  </si>
  <si>
    <t>[[0.77, 0.92, 0.72, 0.23], [0.92, 0.02, 0.63, 0.0], [0.72, 0.63, 0.67, 0.26], [0.23, 0.0, 0.26, 0.01]]</t>
  </si>
  <si>
    <t>[[0.76, 1.26, 1.45, 19.88], [1.46, 0.76, 5.27, 21.98], [1.52, 4.67, 0.76, 18.83], [24.79, 30.49, 19.51, 0.77]]</t>
  </si>
  <si>
    <t>[0.77, 0.02, 0.67, 0.01]</t>
  </si>
  <si>
    <t>pq</t>
  </si>
  <si>
    <t>MGC</t>
  </si>
  <si>
    <t>CPYSSLNKPCFYFLM</t>
  </si>
  <si>
    <t>[0.62, 0.51, 0.53, 0.18]</t>
  </si>
  <si>
    <t>[[0.75, 0.92, 0.7, 0.26], [0.92, 0.02, 0.62, 0.01], [0.7, 0.62, 0.66, 0.27], [0.26, 0.01, 0.27, 0.01]]</t>
  </si>
  <si>
    <t>[[0.76, 1.28, 1.46, 17.9], [1.38, 0.76, 4.54, 19.8], [1.5, 4.84, 0.76, 17.63], [24.8, 29.94, 19.14, 0.77]]</t>
  </si>
  <si>
    <t>CPYSSLDKPCFYFLM</t>
  </si>
  <si>
    <t>[[0.75, 0.92, 0.7, 0.15], [0.92, 0.02, 0.62, 0.0], [0.7, 0.62, 0.65, 0.15], [0.15, 0.0, 0.15, 0.01]]</t>
  </si>
  <si>
    <t>[[0.76, 1.3, 1.42, 21.87], [1.37, 0.76, 4.68, 22.0], [1.44, 4.79, 0.76, 22.11], [24.38, 29.73, 22.36, 0.77]]</t>
  </si>
  <si>
    <t>CPYSPLDKPCFYFLM</t>
  </si>
  <si>
    <t>[0.62, 0.51, 0.52, 0.17]</t>
  </si>
  <si>
    <t>[[0.75, 0.92, 0.7, 0.24], [0.92, 0.02, 0.61, 0.01], [0.7, 0.61, 0.65, 0.26], [0.24, 0.01, 0.26, 0.01]]</t>
  </si>
  <si>
    <t>[[0.76, 1.32, 1.48, 18.56], [1.41, 0.76, 4.71, 20.53], [1.54, 5.01, 0.76, 18.4], [25.05, 30.06, 19.82, 0.77]]</t>
  </si>
  <si>
    <t>Yang</t>
  </si>
  <si>
    <t>Justit</t>
  </si>
  <si>
    <t>S2</t>
  </si>
  <si>
    <t>MRFEALFG</t>
  </si>
  <si>
    <t>[[0.76, 0.92, 0.71, 0.29], [0.92, 0.03, 0.66, 0.0], [0.71, 0.66, 0.66, 0.21], [0.29, 0.0, 0.21, 0.01]]</t>
  </si>
  <si>
    <t>[[0.76, 1.81, 1.41, 12.86], [1.93, 0.76, 6.63, 10.73], [1.5, 4.6, 0.76, 16.89], [9.41, 14.34, 23.34, 0.77]]</t>
  </si>
  <si>
    <t>Xinhao</t>
  </si>
  <si>
    <t>Jin</t>
  </si>
  <si>
    <t>Allein</t>
  </si>
  <si>
    <t>CPYTKLNRMCFYFLM</t>
  </si>
  <si>
    <t>[[0.76, 1.28, 1.36, 22.21], [1.37, 0.76, 4.66, 22.95], [1.42, 4.62, 0.76, 21.94], [22.93, 30.33, 20.52, 0.77]]</t>
  </si>
  <si>
    <t>SHCFYFLM</t>
  </si>
  <si>
    <t>[[0.76, 1.28, 1.47, 25.86], [1.48, 0.76, 5.12, 25.59], [1.51, 4.42, 0.76, 26.3], [25.52, 29.24, 28.06, 0.77]]</t>
  </si>
  <si>
    <t>003</t>
  </si>
  <si>
    <t>RRPKFYFLM</t>
  </si>
  <si>
    <t>[[0.76, 0.92, 0.71, 0.11], [0.92, 0.03, 0.63, 0.0], [0.71, 0.63, 0.67, 0.11], [0.11, 0.0, 0.11, 0.01]]</t>
  </si>
  <si>
    <t>[[0.76, 1.3, 1.41, 24.4], [1.48, 0.76, 5.17, 25.73], [1.44, 4.65, 0.76, 24.06], [25.91, 30.74, 23.81, 0.77]]</t>
  </si>
  <si>
    <t>RRPRFYFLM</t>
  </si>
  <si>
    <t>[[0.76, 0.92, 0.71, 0.11], [0.92, 0.03, 0.63, 0.0], [0.71, 0.63, 0.66, 0.11], [0.11, 0.0, 0.11, 0.01]]</t>
  </si>
  <si>
    <t>[[0.76, 1.27, 1.44, 24.48], [1.45, 0.76, 4.99, 25.24], [1.45, 4.67, 0.76, 23.97], [26.02, 30.76, 23.81, 0.77]]</t>
  </si>
  <si>
    <t>d7</t>
  </si>
  <si>
    <t>CLPWKLEPGCFYFLM</t>
  </si>
  <si>
    <t>[[0.76, 0.92, 0.72, 0.15], [0.92, 0.02, 0.64, 0.0], [0.72, 0.64, 0.65, 0.15], [0.15, 0.0, 0.15, 0.01]]</t>
  </si>
  <si>
    <t>[[0.76, 1.4, 1.35, 22.32], [1.55, 0.76, 4.9, 23.07], [1.39, 4.49, 0.76, 21.83], [22.77, 30.38, 20.62, 0.77]]</t>
  </si>
  <si>
    <t>CLPYKLDPGCFYFLM</t>
  </si>
  <si>
    <t>[[0.76, 0.92, 0.72, 0.14], [0.92, 0.02, 0.64, 0.0], [0.72, 0.64, 0.65, 0.14], [0.14, 0.0, 0.14, 0.01]]</t>
  </si>
  <si>
    <t>[[0.76, 1.37, 1.34, 23.21], [1.43, 0.76, 4.64, 23.28], [1.41, 4.66, 0.76, 22.62], [24.62, 30.36, 22.11, 0.77]]</t>
  </si>
  <si>
    <t>d6</t>
  </si>
  <si>
    <t>CRPWKLEPGCFYFLM</t>
  </si>
  <si>
    <t>[[0.76, 0.92, 0.72, 0.14], [0.92, 0.02, 0.64, 0.0], [0.72, 0.64, 0.65, 0.15], [0.14, 0.0, 0.15, 0.01]]</t>
  </si>
  <si>
    <t>[[0.76, 1.47, 1.36, 22.52], [1.6, 0.76, 5.02, 23.28], [1.41, 4.5, 0.76, 21.97], [22.84, 30.38, 20.46, 0.77]]</t>
  </si>
  <si>
    <t>d4</t>
  </si>
  <si>
    <t>DYCFYFLM</t>
  </si>
  <si>
    <t>[0.64, 0.52, 0.51, 0.17]</t>
  </si>
  <si>
    <t>[[0.76, 1.46, 1.56, 13.83], [1.59, 0.76, 5.25, 14.78], [1.61, 4.59, 0.76, 16.96], [13.12, 16.08, 27.45, 0.77]]</t>
  </si>
  <si>
    <t>Tu-95</t>
  </si>
  <si>
    <t>CPYTRLNRCCFYFLY</t>
  </si>
  <si>
    <t>[0.59, 0.51, 0.49, 0.1]</t>
  </si>
  <si>
    <t>[[0.75, 0.92, 0.71, 0.14], [0.92, 0.02, 0.63, 0.0], [0.71, 0.63, 0.65, 0.14], [0.14, 0.0, 0.14, 0.01]]</t>
  </si>
  <si>
    <t>[[0.76, 1.37, 1.4, 22.35], [1.48, 0.76, 5.03, 23.22], [1.47, 5.01, 0.76, 22.34], [23.4, 30.35, 20.78, 0.77]]</t>
  </si>
  <si>
    <t>98</t>
  </si>
  <si>
    <t>CPYTNSDKCCFYFLM</t>
  </si>
  <si>
    <t>[[0.75, 0.92, 0.71, 0.15], [0.92, 0.02, 0.63, 0.0], [0.71, 0.63, 0.65, 0.15], [0.15, 0.0, 0.15, 0.01]]</t>
  </si>
  <si>
    <t>[[0.76, 1.29, 1.44, 21.96], [1.42, 0.76, 4.72, 21.94], [1.47, 4.78, 0.76, 22.2], [24.57, 29.82, 22.52, 0.77]]</t>
  </si>
  <si>
    <t>3-2</t>
  </si>
  <si>
    <t>CPYTKVNRCCFYFLM</t>
  </si>
  <si>
    <t>[[0.76, 1.33, 1.38, 22.29], [1.4, 0.76, 4.75, 23.01], [1.43, 4.6, 0.76, 22.05], [22.7, 30.31, 20.02, 0.77]]</t>
  </si>
  <si>
    <t>7-2</t>
  </si>
  <si>
    <t>NFCMQHPGCFYFLM</t>
  </si>
  <si>
    <t>[0.6, 0.52, 0.52, 0.12]</t>
  </si>
  <si>
    <t>[[0.77, 0.92, 0.72, 0.17], [0.92, 0.02, 0.65, 0.0], [0.72, 0.65, 0.65, 0.18], [0.17, 0.0, 0.18, 0.01]]</t>
  </si>
  <si>
    <t>[[0.76, 1.39, 1.34, 20.64], [1.47, 0.76, 4.94, 22.25], [1.37, 4.26, 0.76, 19.72], [23.42, 30.05, 19.67, 0.77]]</t>
  </si>
  <si>
    <t>forth tai</t>
  </si>
  <si>
    <t>SFPCFYFLW</t>
  </si>
  <si>
    <t>[[0.75, 0.92, 0.7, 0.21], [0.92, 0.03, 0.63, 0.0], [0.7, 0.63, 0.66, 0.24], [0.21, 0.0, 0.24, 0.01]]</t>
  </si>
  <si>
    <t>[[0.76, 1.29, 1.51, 19.91], [1.42, 0.76, 5.51, 22.27], [1.55, 4.91, 0.76, 19.41], [25.73, 30.81, 18.58, 0.77]]</t>
  </si>
  <si>
    <t>CPYTKLNRCCFYFIM</t>
  </si>
  <si>
    <t>[[0.75, 0.92, 0.71, 0.15], [0.92, 0.02, 0.63, 0.0], [0.71, 0.63, 0.64, 0.15], [0.15, 0.0, 0.15, 0.01]]</t>
  </si>
  <si>
    <t>[[0.76, 1.33, 1.38, 21.85], [1.42, 0.76, 4.95, 23.03], [1.44, 4.69, 0.76, 21.73], [22.81, 30.32, 20.52, 0.77]]</t>
  </si>
  <si>
    <t>Ruiyi</t>
  </si>
  <si>
    <t>lalalala</t>
  </si>
  <si>
    <t>GLPKPNCFYFLM</t>
  </si>
  <si>
    <t>[[0.76, 0.91, 0.71, 0.23], [0.91, 0.02, 0.63, 0.0], [0.71, 0.63, 0.67, 0.25], [0.23, 0.0, 0.25, 0.01]]</t>
  </si>
  <si>
    <t>[[0.76, 1.43, 1.44, 18.32], [1.57, 0.76, 5.05, 21.75], [1.45, 4.56, 0.76, 18.47], [24.66, 30.3, 20.82, 0.77]]</t>
  </si>
  <si>
    <t>APPCFYFLM</t>
  </si>
  <si>
    <t>[[0.76, 0.91, 0.71, 0.24], [0.91, 0.02, 0.63, 0.0], [0.71, 0.63, 0.65, 0.19], [0.24, 0.0, 0.19, 0.01]]</t>
  </si>
  <si>
    <t>[[0.76, 1.32, 1.34, 17.31], [1.44, 0.76, 4.86, 18.51], [1.41, 4.16, 0.76, 19.27], [16.65, 17.07, 29.14, 0.77]]</t>
  </si>
  <si>
    <t>LIN-OPT-04</t>
  </si>
  <si>
    <t>KRFYFLM</t>
  </si>
  <si>
    <t>[[0.76, 0.91, 0.71, 0.21], [0.91, 0.03, 0.66, 0.0], [0.71, 0.66, 0.67, 0.16], [0.21, 0.0, 0.16, 0.01]]</t>
  </si>
  <si>
    <t>[[0.76, 1.88, 1.39, 19.54], [1.85, 0.76, 5.49, 18.75], [1.44, 4.45, 0.76, 21.46], [16.87, 17.34, 27.46, 0.77]]</t>
  </si>
  <si>
    <t>OPT-Y2-02</t>
  </si>
  <si>
    <t>CPYTKLNQCCFYFLM</t>
  </si>
  <si>
    <t>[[0.76, 0.91, 0.71, 0.12], [0.91, 0.02, 0.64, 0.0], [0.71, 0.64, 0.66, 0.12], [0.12, 0.0, 0.12, 0.01]]</t>
  </si>
  <si>
    <t>[[0.76, 1.41, 1.39, 24.06], [1.42, 0.76, 4.67, 24.42], [1.45, 4.67, 0.76, 23.88], [25.16, 29.63, 24.63, 0.77]]</t>
  </si>
  <si>
    <t>lid_syn_15_1</t>
  </si>
  <si>
    <t>CIYTGLDKCCFYFLR</t>
  </si>
  <si>
    <t>[0.59, 0.51, 0.5, 0.12]</t>
  </si>
  <si>
    <t>[[0.76, 0.91, 0.71, 0.17], [0.91, 0.02, 0.62, 0.01], [0.71, 0.62, 0.67, 0.18], [0.17, 0.01, 0.18, 0.01]]</t>
  </si>
  <si>
    <t>[[0.76, 1.42, 1.45, 20.96], [1.56, 0.76, 5.2, 23.83], [1.48, 4.96, 0.76, 21.22], [26.03, 30.23, 20.27, 0.77]]</t>
  </si>
  <si>
    <t>L08</t>
  </si>
  <si>
    <t>MFYFLM</t>
  </si>
  <si>
    <t>[[0.76, 0.91, 0.71, 0.37], [0.91, 0.03, 0.65, 0.0], [0.71, 0.65, 0.65, 0.26], [0.37, 0.0, 0.26, 0.01]]</t>
  </si>
  <si>
    <t>[[0.76, 2.3, 1.44, 8.93], [2.43, 0.76, 7.33, 8.68], [1.51, 5.2, 0.76, 13.21], [7.7, 11.64, 21.8, 0.77]]</t>
  </si>
  <si>
    <t>LMMD_ProteinMPNN_test2</t>
  </si>
  <si>
    <t>CPYSGLPKCCFYFLM</t>
  </si>
  <si>
    <t>[[0.76, 0.91, 0.71, 0.15], [0.91, 0.02, 0.63, 0.01], [0.71, 0.63, 0.65, 0.15], [0.15, 0.01, 0.15, 0.01]]</t>
  </si>
  <si>
    <t>[[0.76, 1.33, 1.41, 22.52], [1.4, 0.76, 4.76, 23.05], [1.42, 4.64, 0.76, 23.02], [24.42, 29.82, 22.97, 0.77]]</t>
  </si>
  <si>
    <t>RRPCFYFLM</t>
  </si>
  <si>
    <t>[0.6, 0.51, 0.51, 0.14]</t>
  </si>
  <si>
    <t>[[0.76, 0.91, 0.7, 0.2], [0.91, 0.02, 0.62, 0.0], [0.7, 0.62, 0.67, 0.22], [0.2, 0.0, 0.22, 0.01]]</t>
  </si>
  <si>
    <t>[[0.76, 1.31, 1.49, 20.52], [1.49, 0.76, 5.36, 23.16], [1.54, 4.7, 0.76, 20.25], [26.03, 30.53, 19.98, 0.77]]</t>
  </si>
  <si>
    <t>PRPCFYFLM</t>
  </si>
  <si>
    <t>[0.6, 0.51, 0.52, 0.14]</t>
  </si>
  <si>
    <t>[[0.76, 0.91, 0.7, 0.2], [0.91, 0.02, 0.63, 0.0], [0.7, 0.63, 0.67, 0.22], [0.2, 0.0, 0.22, 0.01]]</t>
  </si>
  <si>
    <t>[[0.76, 1.32, 1.47, 20.49], [1.52, 0.76, 5.46, 23.03], [1.51, 4.64, 0.76, 20.09], [26.05, 30.56, 19.88, 0.77]]</t>
  </si>
  <si>
    <t>PNPCFYFLM</t>
  </si>
  <si>
    <t>[[0.76, 0.91, 0.7, 0.19], [0.91, 0.02, 0.63, 0.0], [0.7, 0.63, 0.67, 0.22], [0.19, 0.0, 0.22, 0.01]]</t>
  </si>
  <si>
    <t>[[0.76, 1.3, 1.48, 20.78], [1.5, 0.76, 5.46, 23.28], [1.52, 4.61, 0.76, 20.24], [26.16, 30.5, 20.3, 0.77]]</t>
  </si>
  <si>
    <t>GSFPCFYFLM</t>
  </si>
  <si>
    <t>[[0.76, 0.91, 0.71, 0.2], [0.91, 0.02, 0.62, 0.0], [0.71, 0.62, 0.67, 0.22], [0.2, 0.0, 0.22, 0.01]]</t>
  </si>
  <si>
    <t>[[0.76, 1.26, 1.49, 21.3], [1.34, 0.76, 5.39, 23.52], [1.54, 4.71, 0.76, 20.8], [25.22, 30.82, 20.51, 0.77]]</t>
  </si>
  <si>
    <t>P2</t>
  </si>
  <si>
    <t>GFCFYFLM</t>
  </si>
  <si>
    <t>[0.65, 0.52, 0.53, 0.18]</t>
  </si>
  <si>
    <t>[[0.76, 0.91, 0.71, 0.32], [0.91, 0.03, 0.65, 0.0], [0.71, 0.65, 0.66, 0.23], [0.32, 0.0, 0.23, 0.01]]</t>
  </si>
  <si>
    <t>[[0.76, 1.81, 1.41, 10.94], [1.8, 0.76, 5.96, 9.91], [1.46, 4.48, 0.76, 15.32], [9.67, 13.52, 25.42, 0.76]]</t>
  </si>
  <si>
    <t>aka1.1</t>
  </si>
  <si>
    <t>HNPCFYFLM</t>
  </si>
  <si>
    <t>[[0.75, 0.91, 0.7, 0.19], [0.91, 0.02, 0.62, 0.0], [0.7, 0.62, 0.66, 0.21], [0.19, 0.0, 0.21, 0.01]]</t>
  </si>
  <si>
    <t>[[0.76, 1.3, 1.53, 21.12], [1.49, 0.76, 5.4, 23.72], [1.6, 4.74, 0.76, 20.72], [26.25, 30.48, 20.54, 0.77]]</t>
  </si>
  <si>
    <t>aka1.6</t>
  </si>
  <si>
    <t>ACPIFYFLM</t>
  </si>
  <si>
    <t>[[0.76, 0.91, 0.71, 0.24], [0.91, 0.03, 0.63, 0.0], [0.71, 0.63, 0.65, 0.19], [0.24, 0.0, 0.19, 0.01]]</t>
  </si>
  <si>
    <t>[[0.76, 1.33, 1.33, 17.73], [1.49, 0.76, 4.91, 18.51], [1.4, 4.22, 0.76, 19.43], [17.03, 17.78, 29.36, 0.77]]</t>
  </si>
  <si>
    <t>c18</t>
  </si>
  <si>
    <t>PPCFYFIWY</t>
  </si>
  <si>
    <t>[0.57, 0.52, 0.48, 0.07]</t>
  </si>
  <si>
    <t>[[0.75, 0.91, 0.71, 0.1], [0.91, 0.02, 0.64, 0.0], [0.71, 0.64, 0.65, 0.1], [0.1, 0.0, 0.1, 0.01]]</t>
  </si>
  <si>
    <t>[[0.76, 1.6, 1.42, 24.73], [1.75, 0.76, 7.15, 26.6], [1.45, 4.93, 0.76, 24.22], [26.41, 30.91, 24.84, 0.77]]</t>
  </si>
  <si>
    <t>c20</t>
  </si>
  <si>
    <t>CCPFYFIWM</t>
  </si>
  <si>
    <t>[0.59, 0.51, 0.5, 0.13]</t>
  </si>
  <si>
    <t>[[0.74, 0.91, 0.68, 0.19], [0.91, 0.02, 0.62, 0.0], [0.68, 0.62, 0.64, 0.19], [0.19, 0.0, 0.19, 0.01]]</t>
  </si>
  <si>
    <t>[[0.76, 1.59, 1.54, 20.85], [1.8, 0.76, 6.61, 22.4], [1.54, 4.75, 0.76, 20.33], [20.68, 29.27, 20.05, 0.77]]</t>
  </si>
  <si>
    <t>Richard</t>
  </si>
  <si>
    <t>Allmendinger</t>
  </si>
  <si>
    <t>richard</t>
  </si>
  <si>
    <t>r7</t>
  </si>
  <si>
    <t>CCYFFIIW</t>
  </si>
  <si>
    <t>[0.57, 0.51, 0.47, 0.06]</t>
  </si>
  <si>
    <t>[[0.75, 0.91, 0.7, 0.1], [0.91, 0.02, 0.61, 0.0], [0.7, 0.61, 0.65, 0.09], [0.1, 0.0, 0.09, 0.01]]</t>
  </si>
  <si>
    <t>[[0.76, 1.59, 1.6, 26.95], [1.88, 0.76, 6.65, 25.91], [1.64, 5.15, 0.76, 27.11], [25.67, 29.22, 28.17, 0.77]]</t>
  </si>
  <si>
    <t>r6</t>
  </si>
  <si>
    <t>CCFYFIMW</t>
  </si>
  <si>
    <t>[0.61, 0.51, 0.52, 0.16]</t>
  </si>
  <si>
    <t>[[0.74, 0.91, 0.69, 0.22], [0.91, 0.02, 0.63, 0.0], [0.69, 0.63, 0.65, 0.25], [0.22, 0.0, 0.25, 0.01]]</t>
  </si>
  <si>
    <t>[[0.76, 1.56, 1.54, 19.49], [1.82, 0.76, 7.41, 22.67], [1.55, 5.06, 0.76, 19.14], [24.94, 30.64, 19.27, 0.77]]</t>
  </si>
  <si>
    <t>[0.74, 0.02, 0.65, 0.01]</t>
  </si>
  <si>
    <t>ICFYFLM</t>
  </si>
  <si>
    <t>[[0.75, 0.91, 0.71, 0.32], [0.91, 0.03, 0.66, 0.0], [0.71, 0.66, 0.66, 0.22], [0.32, 0.0, 0.22, 0.01]]</t>
  </si>
  <si>
    <t>[[0.76, 1.98, 1.35, 11.73], [1.95, 0.76, 6.24, 11.09], [1.42, 4.72, 0.76, 15.88], [9.03, 14.07, 25.7, 0.76]]</t>
  </si>
  <si>
    <t>NYRPCLDGAKVM</t>
  </si>
  <si>
    <t>[0.62, 0.51, 0.54, 0.18]</t>
  </si>
  <si>
    <t>[[0.75, 0.91, 0.7, 0.26], [0.91, 0.02, 0.63, 0.0], [0.7, 0.63, 0.67, 0.28], [0.26, 0.0, 0.28, 0.01]]</t>
  </si>
  <si>
    <t>[[0.76, 1.47, 1.44, 16.14], [1.68, 0.76, 5.71, 19.74], [1.49, 4.81, 0.76, 16.08], [23.31, 30.03, 15.35, 0.77]]</t>
  </si>
  <si>
    <t>yue_5</t>
  </si>
  <si>
    <t>WCPFYFLM</t>
  </si>
  <si>
    <t>[0.57, 0.52, 0.48, 0.06]</t>
  </si>
  <si>
    <t>[[0.76, 0.91, 0.71, 0.1], [0.91, 0.03, 0.64, 0.0], [0.71, 0.64, 0.66, 0.09], [0.1, 0.0, 0.09, 0.01]]</t>
  </si>
  <si>
    <t>[[0.76, 1.31, 1.45, 26.46], [1.57, 0.76, 5.47, 26.01], [1.48, 4.4, 0.76, 26.55], [25.6, 29.62, 27.98, 0.77]]</t>
  </si>
  <si>
    <t>yue_3</t>
  </si>
  <si>
    <t>CCPFYFIIW</t>
  </si>
  <si>
    <t>[[0.75, 0.91, 0.69, 0.22], [0.91, 0.02, 0.63, 0.0], [0.69, 0.63, 0.64, 0.25], [0.22, 0.0, 0.25, 0.01]]</t>
  </si>
  <si>
    <t>[[0.76, 1.53, 1.63, 19.68], [1.8, 0.76, 7.09, 23.74], [1.69, 5.32, 0.76, 19.26], [25.33, 30.55, 19.03, 0.77]]</t>
  </si>
  <si>
    <t>bb3</t>
  </si>
  <si>
    <t>WWPCFYFLM</t>
  </si>
  <si>
    <t>[[0.75, 0.91, 0.7, 0.2], [0.91, 0.02, 0.63, 0.0], [0.7, 0.63, 0.66, 0.21], [0.2, 0.0, 0.21, 0.01]]</t>
  </si>
  <si>
    <t>[[0.76, 1.32, 1.46, 20.31], [1.43, 0.76, 5.27, 21.19], [1.47, 4.61, 0.76, 19.73], [19.54, 28.88, 19.49, 0.77]]</t>
  </si>
  <si>
    <t>EKPCFYFLM</t>
  </si>
  <si>
    <t>[[0.75, 0.91, 0.71, 0.23], [0.91, 0.02, 0.63, 0.0], [0.71, 0.63, 0.66, 0.24], [0.23, 0.0, 0.24, 0.01]]</t>
  </si>
  <si>
    <t>[[0.76, 1.34, 1.39, 18.74], [1.52, 0.76, 5.3, 20.43], [1.4, 4.41, 0.76, 18.17], [18.79, 28.48, 18.3, 0.77]]</t>
  </si>
  <si>
    <t>pep6</t>
  </si>
  <si>
    <t>DPICFYFLM</t>
  </si>
  <si>
    <t>[0.61, 0.51, 0.52, 0.15]</t>
  </si>
  <si>
    <t>[[0.75, 0.91, 0.7, 0.22], [0.91, 0.02, 0.63, 0.0], [0.7, 0.63, 0.66, 0.22], [0.22, 0.0, 0.22, 0.01]]</t>
  </si>
  <si>
    <t>[[0.76, 1.34, 1.39, 19.36], [1.52, 0.76, 5.25, 20.78], [1.41, 4.39, 0.76, 18.74], [19.22, 28.75, 18.57, 0.77]]</t>
  </si>
  <si>
    <t>xuyang</t>
  </si>
  <si>
    <t>liu</t>
  </si>
  <si>
    <t>Mud Loach 2</t>
  </si>
  <si>
    <t>Pep19</t>
  </si>
  <si>
    <t>LPECFYFLM</t>
  </si>
  <si>
    <t>[0.62, 0.51, 0.51, 0.14]</t>
  </si>
  <si>
    <t>[[0.76, 0.91, 0.71, 0.24], [0.91, 0.02, 0.63, 0.0], [0.71, 0.63, 0.66, 0.19], [0.24, 0.0, 0.19, 0.01]]</t>
  </si>
  <si>
    <t>[[0.76, 1.29, 1.34, 17.47], [1.45, 0.76, 4.76, 18.29], [1.4, 4.18, 0.76, 19.07], [16.91, 17.19, 29.36, 0.77]]</t>
  </si>
  <si>
    <t>Pep16</t>
  </si>
  <si>
    <t>KPDCFYFLM</t>
  </si>
  <si>
    <t>[[0.76, 0.91, 0.71, 0.2], [0.91, 0.02, 0.63, 0.0], [0.71, 0.63, 0.67, 0.23], [0.2, 0.0, 0.23, 0.01]]</t>
  </si>
  <si>
    <t>[[0.76, 1.3, 1.46, 20.43], [1.5, 0.76, 5.35, 23.2], [1.5, 4.67, 0.76, 20.15], [25.75, 30.61, 19.76, 0.77]]</t>
  </si>
  <si>
    <t>Pep14</t>
  </si>
  <si>
    <t>GPPCFYFLM</t>
  </si>
  <si>
    <t>[[0.76, 1.32, 1.41, 19.44], [1.54, 0.76, 5.28, 20.43], [1.42, 4.4, 0.76, 19.21], [20.54, 29.28, 19.02, 0.77]]</t>
  </si>
  <si>
    <t>Pep11</t>
  </si>
  <si>
    <t>EPPCFYFLM</t>
  </si>
  <si>
    <t>[[0.75, 0.91, 0.7, 0.2], [0.91, 0.02, 0.62, 0.0], [0.7, 0.62, 0.66, 0.22], [0.2, 0.0, 0.22, 0.01]]</t>
  </si>
  <si>
    <t>[[0.76, 1.32, 1.53, 20.62], [1.55, 0.76, 5.55, 22.98], [1.59, 4.8, 0.76, 20.19], [26.06, 30.65, 20.15, 0.77]]</t>
  </si>
  <si>
    <t>3.141</t>
  </si>
  <si>
    <t>CPYTALNQCCFYFLM</t>
  </si>
  <si>
    <t>[0.58, 0.52, 0.5, 0.08]</t>
  </si>
  <si>
    <t>[[0.76, 0.91, 0.73, 0.12], [0.91, 0.02, 0.65, 0.0], [0.73, 0.65, 0.66, 0.12], [0.12, 0.0, 0.12, 0.01]]</t>
  </si>
  <si>
    <t>[[0.76, 1.46, 1.28, 24.5], [1.44, 0.76, 4.5, 24.93], [1.35, 4.46, 0.76, 24.83], [24.87, 29.36, 24.85, 0.77]]</t>
  </si>
  <si>
    <t>Liao</t>
  </si>
  <si>
    <t>ZYSL</t>
  </si>
  <si>
    <t>zysl_007</t>
  </si>
  <si>
    <t>TRPCFYFLM</t>
  </si>
  <si>
    <t>[0.61, 0.51, 0.51, 0.14]</t>
  </si>
  <si>
    <t>[[0.75, 0.91, 0.7, 0.21], [0.91, 0.02, 0.63, 0.0], [0.7, 0.63, 0.66, 0.22], [0.21, 0.0, 0.22, 0.01]]</t>
  </si>
  <si>
    <t>[[0.76, 1.35, 1.42, 19.76], [1.52, 0.76, 5.38, 21.25], [1.42, 4.48, 0.76, 19.25], [19.26, 29.11, 19.77, 0.77]]</t>
  </si>
  <si>
    <t>zysl_004</t>
  </si>
  <si>
    <t>TRACFYFLM</t>
  </si>
  <si>
    <t>[[0.76, 0.91, 0.7, 0.19], [0.91, 0.02, 0.63, 0.0], [0.7, 0.63, 0.66, 0.22], [0.19, 0.0, 0.22, 0.01]]</t>
  </si>
  <si>
    <t>[[0.76, 1.31, 1.47, 20.98], [1.49, 0.76, 5.46, 23.65], [1.52, 4.64, 0.76, 20.64], [26.15, 30.67, 20.27, 0.77]]</t>
  </si>
  <si>
    <t>RPPCFYFLM</t>
  </si>
  <si>
    <t>[[0.76, 1.31, 1.48, 20.33], [1.55, 0.76, 5.39, 22.84], [1.54, 4.69, 0.76, 19.99], [25.86, 30.57, 19.86, 0.77]]</t>
  </si>
  <si>
    <t>zysl_002</t>
  </si>
  <si>
    <t>RPHCFYFLM</t>
  </si>
  <si>
    <t>[[0.76, 1.28, 1.49, 21.18], [1.48, 0.76, 5.42, 23.5], [1.54, 4.75, 0.76, 20.61], [26.27, 30.61, 20.44, 0.77]]</t>
  </si>
  <si>
    <t>zysl_003</t>
  </si>
  <si>
    <t>RKACFYFLM</t>
  </si>
  <si>
    <t>[[0.75, 0.91, 0.7, 0.19], [0.91, 0.02, 0.63, 0.0], [0.7, 0.63, 0.67, 0.22], [0.19, 0.0, 0.22, 0.01]]</t>
  </si>
  <si>
    <t>[[0.76, 1.31, 1.47, 20.88], [1.5, 0.76, 5.36, 23.66], [1.51, 4.66, 0.76, 20.51], [26.05, 30.56, 20.19, 0.77]]</t>
  </si>
  <si>
    <t>zysl_008</t>
  </si>
  <si>
    <t>NRPCFYFLM</t>
  </si>
  <si>
    <t>[0.61, 0.51, 0.52, 0.14]</t>
  </si>
  <si>
    <t>[[0.75, 0.91, 0.7, 0.2], [0.91, 0.02, 0.63, 0.0], [0.7, 0.63, 0.66, 0.22], [0.2, 0.0, 0.22, 0.01]]</t>
  </si>
  <si>
    <t>[[0.76, 1.3, 1.45, 20.37], [1.48, 0.76, 5.45, 23.08], [1.52, 4.63, 0.76, 20.0], [25.52, 30.7, 20.06, 0.77]]</t>
  </si>
  <si>
    <t>zysl_005</t>
  </si>
  <si>
    <t>GSECFYFLM</t>
  </si>
  <si>
    <t>[[0.76, 0.91, 0.7, 0.2], [0.91, 0.02, 0.62, 0.0], [0.7, 0.62, 0.67, 0.23], [0.2, 0.0, 0.23, 0.01]]</t>
  </si>
  <si>
    <t>[[0.76, 1.26, 1.5, 20.47], [1.44, 0.76, 5.17, 22.95], [1.54, 4.69, 0.76, 20.2], [25.92, 30.72, 19.84, 0.77]]</t>
  </si>
  <si>
    <t>zysl_001</t>
  </si>
  <si>
    <t>DTDCFYFLM</t>
  </si>
  <si>
    <t>[0.62, 0.51, 0.51, 0.15]</t>
  </si>
  <si>
    <t>[[0.75, 0.91, 0.7, 0.26], [0.91, 0.02, 0.63, 0.0], [0.7, 0.63, 0.66, 0.2], [0.26, 0.0, 0.2, 0.01]]</t>
  </si>
  <si>
    <t>[[0.76, 1.38, 1.42, 16.45], [1.54, 0.76, 5.09, 17.27], [1.48, 4.29, 0.76, 18.64], [15.78, 16.01, 28.81, 0.77]]</t>
  </si>
  <si>
    <t>zysl_000</t>
  </si>
  <si>
    <t>DHPCFYFLM</t>
  </si>
  <si>
    <t>[[0.75, 0.91, 0.7, 0.25], [0.91, 0.02, 0.63, 0.0], [0.7, 0.63, 0.65, 0.19], [0.25, 0.0, 0.19, 0.01]]</t>
  </si>
  <si>
    <t>[[0.76, 1.32, 1.38, 17.12], [1.48, 0.76, 4.96, 17.97], [1.44, 4.26, 0.76, 18.81], [16.8, 16.77, 29.21, 0.77]]</t>
  </si>
  <si>
    <t>MR5</t>
  </si>
  <si>
    <t>CCPYTKLNRCCFYFLM</t>
  </si>
  <si>
    <t>[[0.75, 0.91, 0.72, 0.17], [0.91, 0.02, 0.64, 0.01], [0.72, 0.64, 0.64, 0.18], [0.17, 0.01, 0.18, 0.01]]</t>
  </si>
  <si>
    <t>[[0.76, 1.37, 1.34, 21.24], [1.41, 0.76, 4.82, 22.0], [1.36, 4.29, 0.76, 20.75], [22.36, 30.19, 19.49, 0.77]]</t>
  </si>
  <si>
    <t>MR15</t>
  </si>
  <si>
    <t>GRCPYTKLNRCCFYFLM</t>
  </si>
  <si>
    <t>[[0.76, 0.91, 0.71, 0.14], [0.91, 0.02, 0.63, 0.0], [0.71, 0.63, 0.66, 0.15], [0.14, 0.0, 0.15, 0.01]]</t>
  </si>
  <si>
    <t>[[0.76, 1.31, 1.41, 22.13], [1.45, 0.76, 4.83, 22.69], [1.44, 4.63, 0.76, 21.3], [24.25, 30.09, 20.9, 0.77]]</t>
  </si>
  <si>
    <t>YueSec-009</t>
  </si>
  <si>
    <t>RSECFYFLM</t>
  </si>
  <si>
    <t>[[0.75, 0.91, 0.7, 0.19], [0.91, 0.02, 0.62, 0.0], [0.7, 0.62, 0.66, 0.22], [0.19, 0.0, 0.22, 0.01]]</t>
  </si>
  <si>
    <t>[[0.76, 1.3, 1.51, 20.9], [1.53, 0.76, 5.39, 23.28], [1.56, 4.75, 0.76, 20.45], [26.04, 30.7, 20.15, 0.77]]</t>
  </si>
  <si>
    <t>YueSec-002</t>
  </si>
  <si>
    <t>RPECFYFLM</t>
  </si>
  <si>
    <t>[[0.75, 0.91, 0.7, 0.21], [0.91, 0.02, 0.63, 0.0], [0.7, 0.63, 0.67, 0.22], [0.21, 0.0, 0.22, 0.01]]</t>
  </si>
  <si>
    <t>[[0.76, 1.32, 1.43, 19.73], [1.52, 0.76, 5.4, 21.23], [1.44, 4.46, 0.76, 19.13], [19.62, 29.04, 19.47, 0.77]]</t>
  </si>
  <si>
    <t>YueSec-003</t>
  </si>
  <si>
    <t>RGECFYFLM</t>
  </si>
  <si>
    <t>[[0.75, 0.91, 0.71, 0.22], [0.91, 0.02, 0.64, 0.0], [0.71, 0.64, 0.66, 0.23], [0.22, 0.0, 0.23, 0.01]]</t>
  </si>
  <si>
    <t>[[0.76, 1.29, 1.4, 19.12], [1.47, 0.76, 5.23, 20.73], [1.39, 4.41, 0.76, 18.68], [19.67, 29.05, 19.26, 0.77]]</t>
  </si>
  <si>
    <t>YueSec-007</t>
  </si>
  <si>
    <t>HGECFYFLM</t>
  </si>
  <si>
    <t>[[0.76, 0.91, 0.71, 0.25], [0.91, 0.02, 0.64, 0.0], [0.71, 0.64, 0.65, 0.2], [0.25, 0.0, 0.2, 0.01]]</t>
  </si>
  <si>
    <t>[[0.76, 1.27, 1.37, 17.09], [1.44, 0.76, 4.91, 17.68], [1.44, 4.27, 0.76, 18.79], [16.66, 16.83, 29.27, 0.77]]</t>
  </si>
  <si>
    <t>SPPCFYFLM</t>
  </si>
  <si>
    <t>[[0.76, 0.91, 0.71, 0.21], [0.91, 0.02, 0.63, 0.0], [0.71, 0.63, 0.67, 0.24], [0.21, 0.0, 0.24, 0.01]]</t>
  </si>
  <si>
    <t>[[0.76, 1.28, 1.44, 19.97], [1.5, 0.76, 5.34, 22.57], [1.49, 4.6, 0.76, 19.62], [25.09, 30.67, 19.43, 0.77]]</t>
  </si>
  <si>
    <t>GQPCFYFLM</t>
  </si>
  <si>
    <t>[[0.75, 0.91, 0.7, 0.2], [0.91, 0.02, 0.63, 0.0], [0.7, 0.63, 0.66, 0.23], [0.2, 0.0, 0.23, 0.01]]</t>
  </si>
  <si>
    <t>[[0.76, 1.27, 1.49, 20.3], [1.43, 0.76, 5.27, 22.77], [1.53, 4.69, 0.76, 19.99], [25.88, 30.7, 19.41, 0.77]]</t>
  </si>
  <si>
    <t>YNCFYFLF</t>
  </si>
  <si>
    <t>[[0.76, 1.42, 1.57, 16.98], [1.62, 0.76, 5.53, 18.16], [1.64, 4.59, 0.76, 18.87], [17.17, 18.64, 28.09, 0.77]]</t>
  </si>
  <si>
    <t>PNCFYFLF</t>
  </si>
  <si>
    <t>[[0.75, 0.91, 0.71, 0.12], [0.91, 0.02, 0.64, 0.0], [0.71, 0.64, 0.66, 0.12], [0.12, 0.0, 0.12, 0.01]]</t>
  </si>
  <si>
    <t>[[0.76, 1.45, 1.41, 24.3], [1.69, 0.76, 5.62, 25.1], [1.43, 4.52, 0.76, 24.42], [26.18, 30.93, 23.8, 0.77]]</t>
  </si>
  <si>
    <t>Kang</t>
  </si>
  <si>
    <t>Ding</t>
  </si>
  <si>
    <t>Mud Loach 3</t>
  </si>
  <si>
    <t>MDLPep30</t>
  </si>
  <si>
    <t>SIPCFYFLM</t>
  </si>
  <si>
    <t>[[0.76, 0.91, 0.7, 0.24], [0.91, 0.02, 0.63, 0.0], [0.7, 0.63, 0.66, 0.19], [0.24, 0.0, 0.19, 0.01]]</t>
  </si>
  <si>
    <t>[[0.76, 1.38, 1.39, 17.03], [1.5, 0.76, 5.03, 17.96], [1.46, 4.22, 0.76, 19.15], [16.46, 16.75, 29.14, 0.77]]</t>
  </si>
  <si>
    <t>MDLPep29</t>
  </si>
  <si>
    <t>RVSCFYFLM</t>
  </si>
  <si>
    <t>[0.59, 0.51, 0.51, 0.13]</t>
  </si>
  <si>
    <t>[[0.75, 0.91, 0.7, 0.18], [0.91, 0.02, 0.62, 0.0], [0.7, 0.62, 0.66, 0.2], [0.18, 0.0, 0.2, 0.01]]</t>
  </si>
  <si>
    <t>[[0.76, 1.3, 1.51, 21.2], [1.56, 0.76, 5.45, 24.13], [1.56, 4.76, 0.76, 21.2], [26.27, 30.2, 21.08, 0.77]]</t>
  </si>
  <si>
    <t>MDLPep24</t>
  </si>
  <si>
    <t>NPPCFYFLM</t>
  </si>
  <si>
    <t>[[0.76, 1.37, 1.45, 18.96], [1.6, 0.76, 5.46, 21.08], [1.46, 4.5, 0.76, 18.54], [19.25, 28.88, 18.61, 0.77]]</t>
  </si>
  <si>
    <t>MDLPep23</t>
  </si>
  <si>
    <t>NPICFYFLM</t>
  </si>
  <si>
    <t>[[0.76, 1.29, 1.54, 21.02], [1.5, 0.76, 5.49, 23.68], [1.59, 4.76, 0.76, 20.58], [26.25, 30.43, 20.52, 0.77]]</t>
  </si>
  <si>
    <t>008</t>
  </si>
  <si>
    <t>QGFPCFYFLM</t>
  </si>
  <si>
    <t>[0.6, 0.51, 0.52, 0.15]</t>
  </si>
  <si>
    <t>[[0.75, 0.91, 0.7, 0.2], [0.91, 0.02, 0.62, 0.0], [0.7, 0.62, 0.65, 0.23], [0.2, 0.0, 0.23, 0.01]]</t>
  </si>
  <si>
    <t>[[0.76, 1.29, 1.53, 21.01], [1.37, 0.76, 5.45, 22.94], [1.59, 4.79, 0.76, 20.32], [24.99, 30.77, 20.51, 0.77]]</t>
  </si>
  <si>
    <t>chunxu</t>
  </si>
  <si>
    <t>HKUmedBestDesign</t>
  </si>
  <si>
    <t>MR28</t>
  </si>
  <si>
    <t>GGYCMEGAKMM</t>
  </si>
  <si>
    <t>[[0.76, 0.91, 0.72, 0.14], [0.91, 0.02, 0.66, 0.0], [0.72, 0.66, 0.66, 0.14], [0.14, 0.0, 0.14, 0.01]]</t>
  </si>
  <si>
    <t>[[0.76, 1.17, 1.2, 21.7], [1.37, 0.76, 4.31, 23.54], [1.27, 4.04, 0.76, 22.12], [25.06, 30.47, 22.17, 0.77]]</t>
  </si>
  <si>
    <t>CMA_8</t>
  </si>
  <si>
    <t>CFHPCF</t>
  </si>
  <si>
    <t>[0.62, 0.52, 0.54, 0.17]</t>
  </si>
  <si>
    <t>[[0.75, 0.91, 0.71, 0.25], [0.91, 0.02, 0.65, 0.0], [0.71, 0.65, 0.65, 0.26], [0.25, 0.0, 0.26, 0.01]]</t>
  </si>
  <si>
    <t>[[0.76, 2.11, 1.41, 17.79], [2.43, 0.76, 9.3, 22.94], [1.44, 4.92, 0.76, 17.84], [23.81, 30.23, 17.81, 0.77]]</t>
  </si>
  <si>
    <t>KPPCFYFLM</t>
  </si>
  <si>
    <t>[[0.75, 0.91, 0.7, 0.22], [0.91, 0.02, 0.63, 0.0], [0.7, 0.63, 0.67, 0.22], [0.22, 0.0, 0.22, 0.01]]</t>
  </si>
  <si>
    <t>[[0.76, 1.32, 1.41, 19.49], [1.55, 0.76, 5.35, 20.66], [1.43, 4.44, 0.76, 18.9], [19.64, 29.08, 19.48, 0.77]]</t>
  </si>
  <si>
    <t>KKPCFYFLM</t>
  </si>
  <si>
    <t>[[0.75, 0.91, 0.7, 0.21], [0.91, 0.02, 0.63, 0.0], [0.7, 0.63, 0.67, 0.21], [0.21, 0.0, 0.21, 0.01]]</t>
  </si>
  <si>
    <t>[[0.76, 1.32, 1.42, 19.87], [1.48, 0.76, 5.36, 21.09], [1.44, 4.47, 0.76, 19.29], [20.28, 29.36, 19.46, 0.77]]</t>
  </si>
  <si>
    <t>ZHU-06</t>
  </si>
  <si>
    <t>CPFYFIM</t>
  </si>
  <si>
    <t>[[0.76, 0.91, 0.72, 0.29], [0.91, 0.03, 0.65, 0.0], [0.72, 0.65, 0.66, 0.21], [0.29, 0.0, 0.21, 0.01]]</t>
  </si>
  <si>
    <t>[[0.76, 1.84, 1.33, 13.96], [1.99, 0.76, 6.55, 12.4], [1.39, 4.53, 0.76, 17.3], [10.07, 15.72, 26.63, 0.77]]</t>
  </si>
  <si>
    <t>Gemini_pro_design1</t>
  </si>
  <si>
    <t>DDRWKDKYVVIF</t>
  </si>
  <si>
    <t>[0.62, 0.51, 0.53, 0.16]</t>
  </si>
  <si>
    <t>[[0.76, 0.91, 0.71, 0.23], [0.91, 0.02, 0.63, 0.0], [0.71, 0.63, 0.66, 0.24], [0.23, 0.0, 0.24, 0.01]]</t>
  </si>
  <si>
    <t>[[0.76, 1.44, 1.41, 18.22], [1.67, 0.76, 5.56, 21.07], [1.45, 4.73, 0.76, 18.11], [23.64, 29.73, 18.45, 0.77]]</t>
  </si>
  <si>
    <t>KPCFFFLM</t>
  </si>
  <si>
    <t>[0.65, 0.52, 0.54, 0.19]</t>
  </si>
  <si>
    <t>[[0.76, 0.91, 0.71, 0.33], [0.91, 0.03, 0.66, 0.0], [0.71, 0.66, 0.67, 0.24], [0.33, 0.0, 0.24, 0.01]]</t>
  </si>
  <si>
    <t>[[0.76, 1.85, 1.4, 10.08], [1.74, 0.76, 6.35, 9.87], [1.44, 4.61, 0.76, 14.51], [8.94, 13.09, 24.68, 0.76]]</t>
  </si>
  <si>
    <t>p4</t>
  </si>
  <si>
    <t>DMPCFYFLM</t>
  </si>
  <si>
    <t>[[0.75, 0.91, 0.7, 0.2], [0.91, 0.02, 0.62, 0.0], [0.7, 0.62, 0.66, 0.23], [0.2, 0.0, 0.23, 0.01]]</t>
  </si>
  <si>
    <t>[[0.76, 1.3, 1.54, 20.62], [1.56, 0.76, 5.54, 22.96], [1.6, 4.79, 0.76, 20.18], [26.03, 30.74, 19.94, 0.77]]</t>
  </si>
  <si>
    <t>chisheng1</t>
  </si>
  <si>
    <t>CPYTKLNRCCFYFLP</t>
  </si>
  <si>
    <t>[[0.75, 0.91, 0.7, 0.2], [0.91, 0.02, 0.61, 0.01], [0.7, 0.61, 0.65, 0.21], [0.2, 0.01, 0.21, 0.01]]</t>
  </si>
  <si>
    <t>[[0.76, 1.36, 1.5, 19.16], [1.49, 0.76, 5.26, 21.9], [1.54, 5.23, 0.76, 19.31], [26.22, 30.36, 20.17, 0.77]]</t>
  </si>
  <si>
    <t>nk2r-6</t>
  </si>
  <si>
    <t>DHCFYFLM</t>
  </si>
  <si>
    <t>[[0.76, 1.31, 1.45, 26.05], [1.56, 0.76, 5.29, 25.45], [1.51, 4.44, 0.76, 26.3], [25.34, 29.32, 28.2, 0.77]]</t>
  </si>
  <si>
    <t>MFPCFYFLF</t>
  </si>
  <si>
    <t>[0.6, 0.51, 0.5, 0.12]</t>
  </si>
  <si>
    <t>[[0.74, 0.91, 0.69, 0.18], [0.91, 0.02, 0.62, 0.0], [0.69, 0.62, 0.65, 0.19], [0.18, 0.0, 0.19, 0.01]]</t>
  </si>
  <si>
    <t>[[0.76, 1.42, 1.5, 21.63], [1.5, 0.76, 5.87, 22.65], [1.5, 4.77, 0.76, 20.7], [22.64, 29.77, 20.02, 0.77]]</t>
  </si>
  <si>
    <t>Yilin</t>
  </si>
  <si>
    <t>CytoLink</t>
  </si>
  <si>
    <t>71585_M1P_M2Y_F12Y</t>
  </si>
  <si>
    <t>PYYNGMKLCFYYLM</t>
  </si>
  <si>
    <t>[[0.76, 0.91, 0.71, 0.16], [0.91, 0.02, 0.64, 0.0], [0.71, 0.64, 0.66, 0.16], [0.16, 0.0, 0.16, 0.01]]</t>
  </si>
  <si>
    <t>[[0.76, 1.38, 1.39, 21.2], [1.4, 0.76, 4.44, 22.4], [1.44, 4.55, 0.76, 21.23], [25.18, 30.0, 21.85, 0.77]]</t>
  </si>
  <si>
    <t>71585_M1P_M2Y_F12W</t>
  </si>
  <si>
    <t>PYYNGMKLCFYWLM</t>
  </si>
  <si>
    <t>[[0.76, 0.91, 0.72, 0.17], [0.91, 0.02, 0.64, 0.0], [0.72, 0.64, 0.65, 0.17], [0.17, 0.0, 0.17, 0.01]]</t>
  </si>
  <si>
    <t>[[0.76, 1.32, 1.36, 20.84], [1.4, 0.76, 4.56, 22.21], [1.4, 4.43, 0.76, 21.03], [25.07, 30.13, 20.55, 0.77]]</t>
  </si>
  <si>
    <t>71585_M1P_M2Y</t>
  </si>
  <si>
    <t>PYYNGMKLCFYFLM</t>
  </si>
  <si>
    <t>[[0.76, 0.91, 0.71, 0.11], [0.91, 0.02, 0.64, 0.0], [0.71, 0.64, 0.66, 0.1], [0.11, 0.0, 0.1, 0.01]]</t>
  </si>
  <si>
    <t>[[0.76, 1.46, 1.38, 25.46], [1.49, 0.76, 4.59, 25.57], [1.44, 4.6, 0.76, 25.21], [25.29, 30.39, 26.85, 0.77]]</t>
  </si>
  <si>
    <t>zz_3</t>
  </si>
  <si>
    <t>RFPCFYFIWW</t>
  </si>
  <si>
    <t>[[0.75, 0.91, 0.69, 0.23], [0.91, 0.02, 0.62, 0.0], [0.69, 0.62, 0.65, 0.26], [0.23, 0.0, 0.26, 0.01]]</t>
  </si>
  <si>
    <t>[[0.76, 1.46, 1.67, 19.18], [1.5, 0.76, 7.15, 22.47], [1.64, 5.16, 0.76, 19.12], [24.94, 30.65, 17.94, 0.77]]</t>
  </si>
  <si>
    <t>zz_2</t>
  </si>
  <si>
    <t>PPCFYFIWW</t>
  </si>
  <si>
    <t>[[0.76, 1.73, 1.53, 20.88], [1.88, 0.76, 7.72, 22.46], [1.47, 5.33, 0.76, 20.83], [22.87, 30.1, 19.57, 0.77]]</t>
  </si>
  <si>
    <t>zz_9</t>
  </si>
  <si>
    <t>CPYTKLNRCCFYFIW</t>
  </si>
  <si>
    <t>[[0.75, 0.91, 0.7, 0.15], [0.91, 0.02, 0.62, 0.0], [0.7, 0.62, 0.64, 0.15], [0.15, 0.0, 0.15, 0.01]]</t>
  </si>
  <si>
    <t>[[0.76, 1.36, 1.46, 21.98], [1.44, 0.76, 5.43, 23.51], [1.52, 4.94, 0.76, 22.2], [22.74, 30.44, 20.73, 0.77]]</t>
  </si>
  <si>
    <t>zz_1</t>
  </si>
  <si>
    <t>CPFYFLWM</t>
  </si>
  <si>
    <t>[0.6, 0.51, 0.49, 0.13]</t>
  </si>
  <si>
    <t>[[0.74, 0.91, 0.68, 0.22], [0.91, 0.02, 0.62, 0.0], [0.68, 0.62, 0.63, 0.16], [0.22, 0.0, 0.16, 0.01]]</t>
  </si>
  <si>
    <t>[[0.76, 1.61, 1.67, 18.3], [1.83, 0.76, 7.14, 19.27], [1.68, 5.31, 0.76, 20.15], [17.26, 19.73, 29.76, 0.77]]</t>
  </si>
  <si>
    <t>[0.74, 0.02, 0.63, 0.01]</t>
  </si>
  <si>
    <t>zz_4</t>
  </si>
  <si>
    <t>CDWYFVLM</t>
  </si>
  <si>
    <t>[0.63, 0.51, 0.51, 0.17]</t>
  </si>
  <si>
    <t>[[0.75, 0.91, 0.69, 0.29], [0.91, 0.02, 0.62, 0.0], [0.69, 0.62, 0.64, 0.22], [0.29, 0.0, 0.22, 0.01]]</t>
  </si>
  <si>
    <t>[[0.76, 1.47, 1.67, 15.62], [1.84, 0.76, 6.53, 16.05], [1.72, 4.71, 0.76, 18.07], [15.38, 16.62, 26.68, 0.77]]</t>
  </si>
  <si>
    <t>zz_8</t>
  </si>
  <si>
    <t>CCPFYFIMW</t>
  </si>
  <si>
    <t>[[0.74, 0.91, 0.69, 0.18], [0.91, 0.02, 0.62, 0.0], [0.69, 0.62, 0.64, 0.18], [0.18, 0.0, 0.18, 0.01]]</t>
  </si>
  <si>
    <t>[[0.76, 1.59, 1.54, 21.23], [1.71, 0.76, 6.81, 22.35], [1.51, 5.24, 0.76, 20.75], [21.75, 28.87, 20.11, 0.77]]</t>
  </si>
  <si>
    <t>zz_7</t>
  </si>
  <si>
    <t>ACPFYFIM</t>
  </si>
  <si>
    <t>[[0.76, 0.91, 0.71, 0.1], [0.91, 0.03, 0.64, 0.0], [0.71, 0.64, 0.65, 0.09], [0.1, 0.0, 0.09, 0.01]]</t>
  </si>
  <si>
    <t>[[0.76, 1.36, 1.4, 25.96], [1.48, 0.76, 5.4, 24.53], [1.45, 4.29, 0.76, 26.1], [25.28, 29.16, 27.76, 0.77]]</t>
  </si>
  <si>
    <t>16_136</t>
  </si>
  <si>
    <t>CYLCPGCFYFLM</t>
  </si>
  <si>
    <t>[0.62, 0.51, 0.53, 0.17]</t>
  </si>
  <si>
    <t>[[0.74, 0.91, 0.7, 0.25], [0.91, 0.02, 0.62, 0.0], [0.7, 0.62, 0.66, 0.26], [0.25, 0.0, 0.26, 0.01]]</t>
  </si>
  <si>
    <t>[[0.76, 1.46, 1.47, 17.81], [1.58, 0.76, 5.33, 21.1], [1.5, 4.87, 0.76, 18.2], [23.02, 29.96, 17.39, 0.77]]</t>
  </si>
  <si>
    <t>[0.74, 0.02, 0.66, 0.01]</t>
  </si>
  <si>
    <t>CPYSSLNKTCFYFLM</t>
  </si>
  <si>
    <t>[[0.76, 0.91, 0.72, 0.14], [0.91, 0.02, 0.63, 0.0], [0.72, 0.63, 0.65, 0.14], [0.14, 0.0, 0.14, 0.01]]</t>
  </si>
  <si>
    <t>[[0.76, 1.37, 1.31, 23.14], [1.42, 0.76, 4.7, 23.69], [1.41, 4.63, 0.76, 22.87], [24.45, 30.1, 22.49, 0.77]]</t>
  </si>
  <si>
    <t>CPYSPLNKECFYFLM</t>
  </si>
  <si>
    <t>[0.61, 0.51, 0.52, 0.17]</t>
  </si>
  <si>
    <t>[[0.75, 0.91, 0.7, 0.23], [0.91, 0.02, 0.61, 0.01], [0.7, 0.61, 0.66, 0.25], [0.23, 0.01, 0.25, 0.01]]</t>
  </si>
  <si>
    <t>[[0.76, 1.39, 1.46, 18.62], [1.46, 0.76, 4.78, 20.32], [1.5, 4.95, 0.76, 18.25], [24.42, 30.15, 19.59, 0.77]]</t>
  </si>
  <si>
    <t>Naf</t>
  </si>
  <si>
    <t>Guo</t>
  </si>
  <si>
    <t>混水泥鳅</t>
  </si>
  <si>
    <t>MDLPep44</t>
  </si>
  <si>
    <t>KPSCFYFLM</t>
  </si>
  <si>
    <t>[[0.76, 1.3, 1.46, 20.0], [1.54, 0.76, 5.41, 22.87], [1.5, 4.65, 0.76, 19.84], [25.82, 30.6, 19.64, 0.77]]</t>
  </si>
  <si>
    <t>Cheng</t>
  </si>
  <si>
    <t>Ge</t>
  </si>
  <si>
    <t>ouc_ryu_lab</t>
  </si>
  <si>
    <t>NK_round2_4</t>
  </si>
  <si>
    <t>RRRCFYFLM</t>
  </si>
  <si>
    <t>[0.63, 0.52, 0.52, 0.16]</t>
  </si>
  <si>
    <t>[[0.76, 0.91, 0.71, 0.28], [0.91, 0.02, 0.64, 0.0], [0.71, 0.64, 0.67, 0.21], [0.28, 0.0, 0.21, 0.01]]</t>
  </si>
  <si>
    <t>[[0.76, 1.25, 1.31, 15.29], [1.41, 0.76, 4.84, 16.47], [1.38, 4.17, 0.76, 17.55], [15.26, 16.51, 28.73, 0.77]]</t>
  </si>
  <si>
    <t>NK_round2_6</t>
  </si>
  <si>
    <t>PPPCFYFLM</t>
  </si>
  <si>
    <t>[[0.75, 0.91, 0.7, 0.22], [0.91, 0.02, 0.63, 0.0], [0.7, 0.63, 0.66, 0.23], [0.22, 0.0, 0.23, 0.01]]</t>
  </si>
  <si>
    <t>[[0.76, 1.35, 1.42, 19.24], [1.58, 0.76, 5.36, 20.28], [1.43, 4.39, 0.76, 18.85], [19.11, 29.11, 19.18, 0.77]]</t>
  </si>
  <si>
    <t>NK_round2_8</t>
  </si>
  <si>
    <t>KKRCFYFLM</t>
  </si>
  <si>
    <t>[[0.76, 0.91, 0.71, 0.28], [0.91, 0.02, 0.65, 0.0], [0.71, 0.65, 0.67, 0.21], [0.28, 0.0, 0.21, 0.01]]</t>
  </si>
  <si>
    <t>[[0.76, 1.26, 1.31, 15.12], [1.42, 0.76, 4.94, 16.45], [1.4, 4.18, 0.76, 17.38], [15.38, 16.24, 28.64, 0.77]]</t>
  </si>
  <si>
    <t>NK_round2_1</t>
  </si>
  <si>
    <t>HPPCFYFLM</t>
  </si>
  <si>
    <t>[[0.76, 1.32, 1.49, 20.44], [1.6, 0.76, 5.49, 23.07], [1.53, 4.67, 0.76, 20.13], [26.03, 30.64, 20.09, 0.77]]</t>
  </si>
  <si>
    <t>stage2-9</t>
  </si>
  <si>
    <t>RRPCFYFLF</t>
  </si>
  <si>
    <t>[0.61, 0.51, 0.53, 0.15]</t>
  </si>
  <si>
    <t>[[0.75, 0.91, 0.7, 0.22], [0.91, 0.02, 0.63, 0.0], [0.7, 0.63, 0.66, 0.24], [0.22, 0.0, 0.24, 0.01]]</t>
  </si>
  <si>
    <t>[[0.76, 1.34, 1.46, 19.41], [1.49, 0.76, 5.41, 22.03], [1.54, 4.82, 0.76, 19.04], [24.52, 30.61, 18.52, 0.77]]</t>
  </si>
  <si>
    <t>stage2-1</t>
  </si>
  <si>
    <t>PPDCFYFLM</t>
  </si>
  <si>
    <t>[[0.76, 1.34, 1.4, 17.42], [1.51, 0.76, 5.0, 18.32], [1.46, 4.27, 0.76, 19.24], [16.63, 17.04, 29.18, 0.77]]</t>
  </si>
  <si>
    <t>RRPGCFYFLM</t>
  </si>
  <si>
    <t>[0.63, 0.51, 0.54, 0.18]</t>
  </si>
  <si>
    <t>[[0.75, 0.91, 0.7, 0.26], [0.91, 0.02, 0.63, 0.0], [0.7, 0.63, 0.66, 0.29], [0.26, 0.0, 0.29, 0.01]]</t>
  </si>
  <si>
    <t>[[0.76, 1.32, 1.47, 18.52], [1.49, 0.76, 5.18, 20.99], [1.53, 4.74, 0.76, 17.78], [24.41, 30.5, 18.94, 0.77]]</t>
  </si>
  <si>
    <t>PQGFYFLF</t>
  </si>
  <si>
    <t>[0.57, 0.51, 0.47, 0.07]</t>
  </si>
  <si>
    <t>[[0.75, 0.91, 0.7, 0.1], [0.91, 0.03, 0.63, 0.0], [0.7, 0.63, 0.66, 0.09], [0.1, 0.0, 0.09, 0.01]]</t>
  </si>
  <si>
    <t>[[0.76, 1.39, 1.53, 26.28], [1.69, 0.76, 5.63, 25.99], [1.59, 4.7, 0.76, 26.29], [25.51, 29.92, 27.09, 0.77]]</t>
  </si>
  <si>
    <t>S</t>
  </si>
  <si>
    <t>Pepproni</t>
  </si>
  <si>
    <t>seq13</t>
  </si>
  <si>
    <t>CPYTKLNRCCYYFNF</t>
  </si>
  <si>
    <t>[0.58, 0.51, 0.49, 0.09]</t>
  </si>
  <si>
    <t>[[0.75, 0.91, 0.7, 0.14], [0.91, 0.02, 0.62, 0.0], [0.7, 0.62, 0.64, 0.14], [0.14, 0.0, 0.14, 0.01]]</t>
  </si>
  <si>
    <t>[[0.76, 1.4, 1.5, 22.81], [1.47, 0.76, 5.44, 23.51], [1.54, 5.12, 0.76, 22.53], [23.08, 30.29, 20.98, 0.77]]</t>
  </si>
  <si>
    <t>13_444</t>
  </si>
  <si>
    <t>SDRTDDKYVVIF</t>
  </si>
  <si>
    <t>[0.58, 0.51, 0.48, 0.08]</t>
  </si>
  <si>
    <t>[[0.76, 0.91, 0.72, 0.11], [0.91, 0.02, 0.62, 0.0], [0.72, 0.62, 0.66, 0.11], [0.11, 0.0, 0.11, 0.01]]</t>
  </si>
  <si>
    <t>[[0.76, 1.6, 1.36, 23.8], [1.59, 0.76, 5.47, 24.87], [1.42, 4.67, 0.76, 23.42], [24.54, 29.6, 25.92, 0.77]]</t>
  </si>
  <si>
    <t>7-3</t>
  </si>
  <si>
    <t>PFCLKNPGCFYFLM</t>
  </si>
  <si>
    <t>[[0.76, 0.91, 0.72, 0.14], [0.91, 0.02, 0.63, 0.0], [0.72, 0.63, 0.67, 0.16], [0.14, 0.0, 0.16, 0.01]]</t>
  </si>
  <si>
    <t>[[0.76, 1.54, 1.46, 22.75], [1.58, 0.76, 5.16, 25.28], [1.5, 4.71, 0.76, 22.41], [26.98, 30.65, 21.46, 0.77]]</t>
  </si>
  <si>
    <t>DSPCFYFLM</t>
  </si>
  <si>
    <t>[[0.76, 1.33, 1.43, 19.73], [1.54, 0.76, 5.32, 21.04], [1.44, 4.49, 0.76, 19.35], [19.43, 29.14, 19.22, 0.77]]</t>
  </si>
  <si>
    <t>HRCFYFLM</t>
  </si>
  <si>
    <t>[0.64, 0.51, 0.52, 0.18]</t>
  </si>
  <si>
    <t>[[0.75, 0.91, 0.7, 0.31], [0.91, 0.03, 0.63, 0.0], [0.7, 0.63, 0.66, 0.23], [0.31, 0.0, 0.23, 0.01]]</t>
  </si>
  <si>
    <t>[[0.76, 1.64, 1.49, 12.78], [1.78, 0.76, 5.79, 14.07], [1.51, 4.53, 0.76, 16.3], [10.47, 14.09, 26.23, 0.77]]</t>
  </si>
  <si>
    <t>HKTCFYFLM</t>
  </si>
  <si>
    <t>[[0.75, 0.91, 0.7, 0.22], [0.91, 0.02, 0.64, 0.0], [0.7, 0.64, 0.66, 0.22], [0.22, 0.0, 0.22, 0.01]]</t>
  </si>
  <si>
    <t>[[0.76, 1.28, 1.39, 19.42], [1.43, 0.76, 5.09, 20.88], [1.43, 4.39, 0.76, 18.93], [19.6, 28.36, 18.95, 0.77]]</t>
  </si>
  <si>
    <t>ERYYFLWF</t>
  </si>
  <si>
    <t>[0.57, 0.51, 0.48, 0.08]</t>
  </si>
  <si>
    <t>[[0.75, 0.91, 0.69, 0.11], [0.91, 0.02, 0.62, 0.0], [0.69, 0.62, 0.65, 0.11], [0.11, 0.0, 0.11, 0.01]]</t>
  </si>
  <si>
    <t>[[0.76, 1.75, 1.64, 24.19], [2.05, 0.76, 7.92, 25.55], [1.6, 5.22, 0.76, 25.05], [25.95, 30.66, 23.81, 0.77]]</t>
  </si>
  <si>
    <t>RCFYFLM</t>
  </si>
  <si>
    <t>[[0.75, 0.91, 0.71, 0.35], [0.91, 0.03, 0.66, 0.0], [0.71, 0.66, 0.66, 0.24], [0.35, 0.0, 0.24, 0.01]]</t>
  </si>
  <si>
    <t>[[0.76, 1.82, 1.35, 10.54], [1.99, 0.76, 6.09, 9.91], [1.42, 4.76, 0.76, 14.78], [8.05, 13.53, 25.37, 0.77]]</t>
  </si>
  <si>
    <t>GLPPAGCFYFLM</t>
  </si>
  <si>
    <t>[[0.75, 0.9, 0.7, 0.23], [0.9, 0.02, 0.63, 0.0], [0.7, 0.63, 0.67, 0.24], [0.23, 0.0, 0.24, 0.01]]</t>
  </si>
  <si>
    <t>[[0.76, 1.55, 1.44, 18.58], [1.63, 0.76, 5.19, 20.65], [1.46, 4.51, 0.76, 18.63], [23.71, 29.56, 18.96, 0.77]]</t>
  </si>
  <si>
    <t>ig_9_3</t>
  </si>
  <si>
    <t>CPQRFVALF</t>
  </si>
  <si>
    <t>[[0.75, 0.9, 0.71, 0.34], [0.9, 0.03, 0.64, 0.0], [0.71, 0.64, 0.66, 0.24], [0.34, 0.0, 0.24, 0.01]]</t>
  </si>
  <si>
    <t>[[0.76, 1.82, 1.36, 11.18], [1.78, 0.76, 6.36, 10.92], [1.42, 4.65, 0.76, 15.27], [8.92, 12.36, 21.95, 0.77]]</t>
  </si>
  <si>
    <t>GA_Test2</t>
  </si>
  <si>
    <t>FQPCFYFLM</t>
  </si>
  <si>
    <t>[0.61, 0.51, 0.5, 0.14]</t>
  </si>
  <si>
    <t>[[0.75, 0.9, 0.7, 0.24], [0.9, 0.02, 0.62, 0.0], [0.7, 0.62, 0.65, 0.19], [0.24, 0.0, 0.19, 0.01]]</t>
  </si>
  <si>
    <t>[[0.76, 1.4, 1.4, 17.17], [1.54, 0.76, 5.14, 18.2], [1.49, 4.32, 0.76, 19.35], [16.73, 17.14, 29.16, 0.77]]</t>
  </si>
  <si>
    <t>LMMD_ProteinMPNN_test3</t>
  </si>
  <si>
    <t>CPYTGKPKCCFYFLM</t>
  </si>
  <si>
    <t>[[0.76, 0.9, 0.7, 0.25], [0.9, 0.02, 0.61, 0.01], [0.7, 0.61, 0.66, 0.26], [0.25, 0.01, 0.26, 0.01]]</t>
  </si>
  <si>
    <t>[[0.76, 1.38, 1.46, 18.4], [1.47, 0.76, 4.85, 20.09], [1.51, 4.88, 0.76, 18.12], [24.06, 29.99, 19.43, 0.77]]</t>
  </si>
  <si>
    <t>ECFSFLM</t>
  </si>
  <si>
    <t>[0.67, 0.52, 0.54, 0.21]</t>
  </si>
  <si>
    <t>[[0.76, 0.9, 0.72, 0.38], [0.9, 0.03, 0.65, 0.0], [0.72, 0.65, 0.66, 0.25], [0.38, 0.0, 0.25, 0.01]]</t>
  </si>
  <si>
    <t>[[0.76, 2.2, 1.35, 9.7], [2.15, 0.76, 7.4, 9.58], [1.42, 5.25, 0.76, 13.78], [8.22, 13.02, 24.59, 0.77]]</t>
  </si>
  <si>
    <t>WQ</t>
  </si>
  <si>
    <t>Superstar1</t>
  </si>
  <si>
    <t>25</t>
  </si>
  <si>
    <t>CPYTDLNRCCFYFLM</t>
  </si>
  <si>
    <t>[0.58, 0.51, 0.49, 0.08]</t>
  </si>
  <si>
    <t>[[0.76, 0.9, 0.72, 0.11], [0.9, 0.02, 0.63, 0.01], [0.72, 0.63, 0.66, 0.11], [0.11, 0.01, 0.11, 0.01]]</t>
  </si>
  <si>
    <t>[[0.76, 1.51, 1.36, 23.83], [1.47, 0.76, 4.77, 24.09], [1.42, 4.62, 0.76, 24.59], [25.82, 29.1, 26.09, 0.77]]</t>
  </si>
  <si>
    <t>CAFPCFYFLM</t>
  </si>
  <si>
    <t>[[0.76, 0.9, 0.71, 0.3], [0.9, 0.02, 0.63, 0.0], [0.71, 0.63, 0.66, 0.23], [0.3, 0.0, 0.23, 0.01]]</t>
  </si>
  <si>
    <t>[[0.76, 1.28, 1.34, 14.78], [1.36, 0.76, 4.96, 15.36], [1.42, 4.21, 0.76, 17.24], [14.64, 16.26, 27.14, 0.77]]</t>
  </si>
  <si>
    <t>P3</t>
  </si>
  <si>
    <t>PFCFYFLM</t>
  </si>
  <si>
    <t>[0.65, 0.51, 0.53, 0.19]</t>
  </si>
  <si>
    <t>[[0.76, 0.9, 0.71, 0.33], [0.9, 0.03, 0.64, 0.0], [0.71, 0.64, 0.66, 0.23], [0.33, 0.0, 0.23, 0.01]]</t>
  </si>
  <si>
    <t>[[0.76, 1.95, 1.41, 10.22], [1.94, 0.76, 6.38, 9.92], [1.47, 4.75, 0.76, 14.55], [8.76, 12.73, 24.61, 0.76]]</t>
  </si>
  <si>
    <t>aka1.7</t>
  </si>
  <si>
    <t>ERYCFYFLM</t>
  </si>
  <si>
    <t>[[0.75, 0.9, 0.7, 0.21], [0.9, 0.02, 0.62, 0.0], [0.7, 0.62, 0.66, 0.21], [0.21, 0.0, 0.21, 0.01]]</t>
  </si>
  <si>
    <t>[[0.76, 1.34, 1.45, 19.53], [1.55, 0.76, 5.41, 21.58], [1.48, 4.57, 0.76, 19.0], [19.94, 29.07, 18.79, 0.77]]</t>
  </si>
  <si>
    <t>YAQCFYFLM</t>
  </si>
  <si>
    <t>[0.61, 0.51, 0.5, 0.15]</t>
  </si>
  <si>
    <t>[[0.75, 0.9, 0.7, 0.25], [0.9, 0.02, 0.62, 0.0], [0.7, 0.62, 0.66, 0.19], [0.25, 0.0, 0.19, 0.01]]</t>
  </si>
  <si>
    <t>[[0.76, 1.3, 1.4, 17.14], [1.46, 0.76, 5.05, 18.0], [1.49, 4.37, 0.76, 18.99], [16.5, 16.98, 29.31, 0.77]]</t>
  </si>
  <si>
    <t>c41</t>
  </si>
  <si>
    <t>WAPCFYFLM</t>
  </si>
  <si>
    <t>[[0.75, 0.9, 0.7, 0.24], [0.9, 0.02, 0.62, 0.0], [0.7, 0.62, 0.66, 0.19], [0.24, 0.0, 0.19, 0.01]]</t>
  </si>
  <si>
    <t>[[0.76, 1.41, 1.39, 17.2], [1.56, 0.76, 5.18, 18.28], [1.48, 4.31, 0.76, 19.29], [16.43, 17.07, 29.19, 0.77]]</t>
  </si>
  <si>
    <t>c42</t>
  </si>
  <si>
    <t>CQTPQPGKCCFYWLM</t>
  </si>
  <si>
    <t>[0.58, 0.51, 0.5, 0.1]</t>
  </si>
  <si>
    <t>[[0.75, 0.9, 0.72, 0.14], [0.9, 0.02, 0.63, 0.0], [0.72, 0.63, 0.65, 0.15], [0.14, 0.0, 0.15, 0.01]]</t>
  </si>
  <si>
    <t>[[0.76, 1.81, 1.35, 23.32], [1.7, 0.76, 5.31, 23.97], [1.37, 4.54, 0.76, 22.59], [22.95, 30.33, 20.71, 0.77]]</t>
  </si>
  <si>
    <t>ERYSVLM</t>
  </si>
  <si>
    <t>[0.67, 0.52, 0.55, 0.21]</t>
  </si>
  <si>
    <t>[[0.77, 0.9, 0.72, 0.37], [0.9, 0.03, 0.66, 0.0], [0.72, 0.66, 0.66, 0.26], [0.37, 0.0, 0.26, 0.01]]</t>
  </si>
  <si>
    <t>[[0.76, 2.26, 1.33, 10.06], [1.91, 0.76, 6.58, 9.98], [1.41, 5.03, 0.76, 14.25], [7.11, 11.5, 23.79, 0.77]]</t>
  </si>
  <si>
    <t>ERYAVLM</t>
  </si>
  <si>
    <t>[[0.77, 0.9, 0.72, 0.37], [0.9, 0.03, 0.65, 0.0], [0.72, 0.65, 0.66, 0.26], [0.37, 0.0, 0.26, 0.01]]</t>
  </si>
  <si>
    <t>[[0.76, 2.34, 1.34, 10.11], [1.86, 0.76, 6.58, 9.85], [1.42, 5.11, 0.76, 14.21], [7.25, 11.67, 23.85, 0.77]]</t>
  </si>
  <si>
    <t>ECYYFLM</t>
  </si>
  <si>
    <t>[0.63, 0.52, 0.53, 0.16]</t>
  </si>
  <si>
    <t>[[0.76, 0.9, 0.72, 0.27], [0.9, 0.03, 0.66, 0.0], [0.72, 0.66, 0.66, 0.2], [0.27, 0.0, 0.2, 0.01]]</t>
  </si>
  <si>
    <t>[[0.76, 2.05, 1.34, 15.49], [2.14, 0.76, 6.53, 14.72], [1.38, 4.53, 0.76, 18.59], [11.49, 15.46, 25.75, 0.77]]</t>
  </si>
  <si>
    <t>r4</t>
  </si>
  <si>
    <t>CPYFFWIM</t>
  </si>
  <si>
    <t>[0.57, 0.51, 0.48, 0.07]</t>
  </si>
  <si>
    <t>[[0.75, 0.9, 0.71, 0.11], [0.9, 0.03, 0.62, 0.0], [0.71, 0.62, 0.64, 0.1], [0.11, 0.0, 0.1, 0.01]]</t>
  </si>
  <si>
    <t>[[0.76, 1.74, 1.52, 25.42], [1.93, 0.76, 6.42, 23.84], [1.56, 4.68, 0.76, 25.67], [25.14, 28.65, 27.64, 0.77]]</t>
  </si>
  <si>
    <t>WKCFYFLM</t>
  </si>
  <si>
    <t>[[0.75, 0.9, 0.7, 0.24], [0.9, 0.03, 0.63, 0.0], [0.7, 0.63, 0.66, 0.19], [0.24, 0.0, 0.19, 0.01]]</t>
  </si>
  <si>
    <t>[[0.76, 1.38, 1.49, 16.85], [1.59, 0.76, 5.26, 18.28], [1.53, 4.33, 0.76, 18.96], [16.02, 17.91, 29.11, 0.77]]</t>
  </si>
  <si>
    <t>yue_7</t>
  </si>
  <si>
    <t>WPFYFLWM</t>
  </si>
  <si>
    <t>[0.6, 0.5, 0.48, 0.13]</t>
  </si>
  <si>
    <t>[[0.74, 0.9, 0.67, 0.23], [0.9, 0.02, 0.6, 0.0], [0.67, 0.6, 0.64, 0.17], [0.23, 0.0, 0.17, 0.01]]</t>
  </si>
  <si>
    <t>[[0.76, 1.96, 1.8, 17.45], [2.18, 0.76, 7.72, 18.38], [1.77, 6.11, 0.76, 19.81], [16.76, 19.69, 29.58, 0.77]]</t>
  </si>
  <si>
    <t>C3</t>
  </si>
  <si>
    <t>GCFYFIM</t>
  </si>
  <si>
    <t>[[0.75, 0.9, 0.7, 0.15], [0.9, 0.03, 0.64, 0.0], [0.7, 0.64, 0.66, 0.16], [0.15, 0.0, 0.16, 0.01]]</t>
  </si>
  <si>
    <t>[[0.76, 2.11, 1.53, 23.42], [2.1, 0.76, 6.51, 24.01], [1.56, 5.12, 0.76, 23.79], [27.89, 27.5, 23.15, 0.77]]</t>
  </si>
  <si>
    <t>GVPDPRRCPGCFTSLM</t>
  </si>
  <si>
    <t>[[0.76, 0.9, 0.71, 0.22], [0.9, 0.02, 0.64, 0.01], [0.71, 0.64, 0.67, 0.22], [0.22, 0.01, 0.22, 0.01]]</t>
  </si>
  <si>
    <t>[[0.76, 1.58, 1.38, 19.64], [1.57, 0.76, 5.0, 21.78], [1.38, 4.54, 0.76, 19.52], [23.39, 28.33, 18.94, 0.77]]</t>
  </si>
  <si>
    <t>pep5</t>
  </si>
  <si>
    <t>DLPCFYFLM</t>
  </si>
  <si>
    <t>[[0.75, 0.9, 0.7, 0.19], [0.9, 0.02, 0.62, 0.0], [0.7, 0.62, 0.66, 0.22], [0.19, 0.0, 0.22, 0.01]]</t>
  </si>
  <si>
    <t>[[0.76, 1.33, 1.48, 20.8], [1.6, 0.76, 5.46, 23.56], [1.54, 4.65, 0.76, 20.44], [26.21, 30.51, 20.51, 0.77]]</t>
  </si>
  <si>
    <t>CGECFYFLM</t>
  </si>
  <si>
    <t>[0.62, 0.51, 0.52, 0.15]</t>
  </si>
  <si>
    <t>[[0.76, 0.9, 0.71, 0.25], [0.9, 0.02, 0.64, 0.0], [0.71, 0.64, 0.65, 0.2], [0.25, 0.0, 0.2, 0.01]]</t>
  </si>
  <si>
    <t>[[0.76, 1.32, 1.33, 17.0], [1.47, 0.76, 4.94, 17.65], [1.39, 4.21, 0.76, 18.67], [16.0, 17.01, 29.09, 0.77]]</t>
  </si>
  <si>
    <t>pep17</t>
  </si>
  <si>
    <t>KPNCFYFLM</t>
  </si>
  <si>
    <t>[[0.75, 0.9, 0.7, 0.23], [0.9, 0.02, 0.63, 0.0], [0.7, 0.63, 0.67, 0.23], [0.23, 0.0, 0.23, 0.01]]</t>
  </si>
  <si>
    <t>[[0.76, 1.37, 1.42, 18.69], [1.56, 0.76, 5.35, 20.68], [1.44, 4.46, 0.76, 18.3], [18.75, 28.67, 18.76, 0.77]]</t>
  </si>
  <si>
    <t>KAPCFYFLM</t>
  </si>
  <si>
    <t>[[0.75, 0.9, 0.7, 0.22], [0.9, 0.02, 0.62, 0.0], [0.7, 0.62, 0.67, 0.22], [0.22, 0.0, 0.22, 0.01]]</t>
  </si>
  <si>
    <t>[[0.76, 1.39, 1.43, 19.29], [1.62, 0.76, 5.46, 20.9], [1.45, 4.52, 0.76, 18.92], [18.61, 28.9, 19.23, 0.77]]</t>
  </si>
  <si>
    <t>MDLPep13</t>
  </si>
  <si>
    <t>FSGCFYFLM</t>
  </si>
  <si>
    <t>[[0.75, 0.9, 0.7, 0.21], [0.9, 0.02, 0.62, 0.0], [0.7, 0.62, 0.66, 0.22], [0.21, 0.0, 0.22, 0.01]]</t>
  </si>
  <si>
    <t>[[0.76, 1.4, 1.49, 19.21], [1.63, 0.76, 5.45, 21.05], [1.49, 4.62, 0.76, 18.79], [19.08, 28.94, 19.17, 0.77]]</t>
  </si>
  <si>
    <t>MDLPep12</t>
  </si>
  <si>
    <t>EVTCFYFLM</t>
  </si>
  <si>
    <t>[[0.75, 0.9, 0.7, 0.21], [0.9, 0.02, 0.63, 0.0], [0.7, 0.63, 0.66, 0.21], [0.21, 0.0, 0.21, 0.01]]</t>
  </si>
  <si>
    <t>[[0.76, 1.34, 1.41, 19.61], [1.57, 0.76, 5.19, 21.24], [1.45, 4.45, 0.76, 19.01], [19.44, 28.55, 18.8, 0.77]]</t>
  </si>
  <si>
    <t>zysl_006</t>
  </si>
  <si>
    <t>GRGCFYFLM</t>
  </si>
  <si>
    <t>[0.6, 0.5, 0.51, 0.14]</t>
  </si>
  <si>
    <t>[[0.76, 1.32, 1.44, 19.97], [1.5, 0.76, 5.25, 20.74], [1.46, 4.49, 0.76, 19.48], [20.65, 29.21, 19.21, 0.77]]</t>
  </si>
  <si>
    <t>EKFYAPM</t>
  </si>
  <si>
    <t>[0.64, 0.52, 0.53, 0.16]</t>
  </si>
  <si>
    <t>[[0.77, 0.9, 0.73, 0.27], [0.9, 0.03, 0.65, 0.0], [0.73, 0.65, 0.66, 0.21], [0.27, 0.0, 0.21, 0.01]]</t>
  </si>
  <si>
    <t>[[0.76, 2.05, 1.26, 16.24], [2.28, 0.76, 7.81, 16.92], [1.31, 4.69, 0.76, 18.87], [14.53, 15.78, 23.36, 0.77]]</t>
  </si>
  <si>
    <t>MR26</t>
  </si>
  <si>
    <t>AAYCMEGAKMM</t>
  </si>
  <si>
    <t>[[0.76, 0.9, 0.72, 0.13], [0.9, 0.02, 0.66, 0.0], [0.72, 0.66, 0.65, 0.13], [0.13, 0.0, 0.13, 0.01]]</t>
  </si>
  <si>
    <t>[[0.76, 1.18, 1.25, 22.24], [1.37, 0.76, 4.47, 23.72], [1.33, 4.2, 0.76, 22.31], [25.16, 30.43, 22.53, 0.77]]</t>
  </si>
  <si>
    <t>MR17</t>
  </si>
  <si>
    <t>MKCPYTKLNRCCFYFLM</t>
  </si>
  <si>
    <t>[0.58, 0.51, 0.49, 0.1]</t>
  </si>
  <si>
    <t>[[0.75, 0.9, 0.71, 0.14], [0.9, 0.02, 0.62, 0.0], [0.71, 0.62, 0.66, 0.14], [0.14, 0.0, 0.14, 0.01]]</t>
  </si>
  <si>
    <t>[[0.76, 1.38, 1.44, 22.07], [1.55, 0.76, 5.15, 23.08], [1.47, 4.71, 0.76, 21.6], [24.25, 30.35, 21.03, 0.77]]</t>
  </si>
  <si>
    <t>MR16</t>
  </si>
  <si>
    <t>GKCPYTKLNRCCFYFLM</t>
  </si>
  <si>
    <t>[[0.76, 0.9, 0.71, 0.14], [0.9, 0.02, 0.62, 0.0], [0.71, 0.62, 0.66, 0.15], [0.14, 0.0, 0.15, 0.01]]</t>
  </si>
  <si>
    <t>[[0.76, 1.37, 1.43, 22.23], [1.51, 0.76, 5.03, 22.9], [1.46, 4.63, 0.76, 21.39], [24.25, 30.11, 20.73, 0.77]]</t>
  </si>
  <si>
    <t>MR19</t>
  </si>
  <si>
    <t>EPCPYTKLNRCCFYFLM</t>
  </si>
  <si>
    <t>[[0.76, 0.9, 0.71, 0.13], [0.9, 0.02, 0.62, 0.0], [0.71, 0.62, 0.66, 0.14], [0.13, 0.0, 0.14, 0.01]]</t>
  </si>
  <si>
    <t>[[0.76, 1.55, 1.42, 22.69], [1.58, 0.76, 5.08, 23.42], [1.48, 4.43, 0.76, 22.21], [24.96, 30.15, 21.92, 0.77]]</t>
  </si>
  <si>
    <t>YueSec-010</t>
  </si>
  <si>
    <t>KSECFYFLM</t>
  </si>
  <si>
    <t>[[0.76, 0.9, 0.71, 0.19], [0.9, 0.02, 0.63, 0.0], [0.71, 0.63, 0.67, 0.22], [0.19, 0.0, 0.22, 0.01]]</t>
  </si>
  <si>
    <t>[[0.76, 1.3, 1.46, 20.56], [1.52, 0.76, 5.36, 23.28], [1.51, 4.61, 0.76, 20.2], [25.89, 30.68, 20.28, 0.77]]</t>
  </si>
  <si>
    <t>RRDCFYFLM</t>
  </si>
  <si>
    <t>[[0.75, 0.9, 0.7, 0.2], [0.9, 0.02, 0.62, 0.0], [0.7, 0.62, 0.67, 0.2], [0.2, 0.0, 0.2, 0.01]]</t>
  </si>
  <si>
    <t>[[0.76, 1.38, 1.45, 20.06], [1.54, 0.76, 5.31, 21.66], [1.45, 4.56, 0.76, 19.53], [18.23, 28.69, 20.29, 0.77]]</t>
  </si>
  <si>
    <t>xinxiu</t>
  </si>
  <si>
    <t>dong</t>
  </si>
  <si>
    <t>xxd</t>
  </si>
  <si>
    <t>KDSCFYFLM</t>
  </si>
  <si>
    <t>[[0.75, 0.9, 0.7, 0.22], [0.9, 0.02, 0.63, 0.0], [0.7, 0.63, 0.66, 0.22], [0.22, 0.0, 0.22, 0.01]]</t>
  </si>
  <si>
    <t>[[0.76, 1.32, 1.4, 19.38], [1.55, 0.76, 5.21, 20.93], [1.42, 4.42, 0.76, 19.02], [19.36, 28.98, 19.39, 0.77]]</t>
  </si>
  <si>
    <t>MDLPep28</t>
  </si>
  <si>
    <t>QPSCFYFLM</t>
  </si>
  <si>
    <t>[[0.75, 0.9, 0.7, 0.24], [0.9, 0.02, 0.63, 0.0], [0.7, 0.63, 0.65, 0.19], [0.24, 0.0, 0.19, 0.01]]</t>
  </si>
  <si>
    <t>[[0.76, 1.31, 1.4, 17.49], [1.48, 0.76, 4.95, 18.85], [1.48, 4.34, 0.76, 19.35], [17.02, 17.18, 29.3, 0.77]]</t>
  </si>
  <si>
    <t>MDLPep27</t>
  </si>
  <si>
    <t>QPPCFYFLM</t>
  </si>
  <si>
    <t>[[0.75, 0.9, 0.7, 0.23], [0.9, 0.02, 0.63, 0.0], [0.7, 0.63, 0.65, 0.18], [0.23, 0.0, 0.18, 0.01]]</t>
  </si>
  <si>
    <t>[[0.76, 1.44, 1.4, 17.47], [1.65, 0.76, 5.25, 19.17], [1.47, 4.32, 0.76, 19.77], [16.89, 17.06, 29.24, 0.77]]</t>
  </si>
  <si>
    <t>MDLPep25</t>
  </si>
  <si>
    <t>PISCFYFLM</t>
  </si>
  <si>
    <t>[[0.76, 0.9, 0.71, 0.19], [0.9, 0.02, 0.62, 0.0], [0.71, 0.62, 0.67, 0.22], [0.19, 0.0, 0.22, 0.01]]</t>
  </si>
  <si>
    <t>[[0.76, 1.32, 1.46, 20.6], [1.6, 0.76, 5.57, 23.44], [1.51, 4.61, 0.76, 20.28], [26.11, 30.22, 20.23, 0.77]]</t>
  </si>
  <si>
    <t>MDLPep22</t>
  </si>
  <si>
    <t>NITCFYFLM</t>
  </si>
  <si>
    <t>[[0.75, 0.9, 0.7, 0.25], [0.9, 0.02, 0.63, 0.0], [0.7, 0.63, 0.66, 0.2], [0.25, 0.0, 0.2, 0.01]]</t>
  </si>
  <si>
    <t>[[0.76, 1.36, 1.4, 16.61], [1.53, 0.76, 5.16, 17.8], [1.5, 4.34, 0.76, 18.74], [16.0, 16.17, 28.77, 0.77]]</t>
  </si>
  <si>
    <t>MDLPep21</t>
  </si>
  <si>
    <t>NFECFYFLM</t>
  </si>
  <si>
    <t>[0.63, 0.51, 0.52, 0.16]</t>
  </si>
  <si>
    <t>[[0.76, 0.9, 0.71, 0.27], [0.9, 0.02, 0.63, 0.0], [0.71, 0.63, 0.66, 0.21], [0.27, 0.0, 0.21, 0.01]]</t>
  </si>
  <si>
    <t>[[0.76, 1.37, 1.38, 15.61], [1.5, 0.76, 5.09, 16.22], [1.49, 4.33, 0.76, 17.85], [14.58, 16.38, 28.23, 0.77]]</t>
  </si>
  <si>
    <t>HFCFYFLM</t>
  </si>
  <si>
    <t>[0.63, 0.51, 0.52, 0.18]</t>
  </si>
  <si>
    <t>[[0.75, 0.9, 0.7, 0.3], [0.9, 0.03, 0.63, 0.0], [0.7, 0.63, 0.66, 0.22], [0.3, 0.0, 0.22, 0.01]]</t>
  </si>
  <si>
    <t>[[0.76, 1.84, 1.53, 12.43], [1.81, 0.76, 6.18, 12.45], [1.55, 4.64, 0.76, 16.19], [9.79, 14.11, 25.8, 0.77]]</t>
  </si>
  <si>
    <t>15</t>
  </si>
  <si>
    <t>FCFYFLM</t>
  </si>
  <si>
    <t>[0.68, 0.51, 0.54, 0.24]</t>
  </si>
  <si>
    <t>[[0.75, 0.9, 0.71, 0.42], [0.9, 0.03, 0.62, 0.0], [0.71, 0.62, 0.66, 0.3], [0.42, 0.0, 0.3, 0.01]]</t>
  </si>
  <si>
    <t>[[0.76, 2.22, 1.44, 7.8], [2.3, 0.76, 8.03, 8.47], [1.46, 5.57, 0.76, 12.46], [6.75, 11.66, 21.6, 0.76]]</t>
  </si>
  <si>
    <t>batch_3_run_3_4_353</t>
  </si>
  <si>
    <t>TKVVVGLLQPPVYLT</t>
  </si>
  <si>
    <t>[0.56, 0.5, 0.46, 0.06]</t>
  </si>
  <si>
    <t>[[0.75, 0.9, 0.67, 0.09], [0.9, 0.02, 0.61, 0.0], [0.67, 0.61, 0.64, 0.08], [0.09, 0.0, 0.08, 0.01]]</t>
  </si>
  <si>
    <t>[[0.76, 1.57, 1.78, 26.65], [1.91, 0.76, 6.56, 27.19], [1.81, 5.79, 0.76, 26.76], [26.89, 30.74, 25.98, 0.77]]</t>
  </si>
  <si>
    <t>run_0_10_808</t>
  </si>
  <si>
    <t>AKIYYSLLQPPVLVS</t>
  </si>
  <si>
    <t>[0.58, 0.5, 0.49, 0.13]</t>
  </si>
  <si>
    <t>[[0.74, 0.9, 0.67, 0.18], [0.9, 0.02, 0.61, 0.0], [0.67, 0.61, 0.65, 0.19], [0.18, 0.0, 0.19, 0.01]]</t>
  </si>
  <si>
    <t>[[0.76, 1.48, 1.79, 20.93], [1.83, 0.76, 6.57, 23.67], [1.83, 5.69, 0.76, 21.3], [26.63, 31.11, 19.29, 0.77]]</t>
  </si>
  <si>
    <t>ZHU-12</t>
  </si>
  <si>
    <t>CYFWIM</t>
  </si>
  <si>
    <t>[0.66, 0.51, 0.54, 0.21]</t>
  </si>
  <si>
    <t>[[0.75, 0.9, 0.71, 0.36], [0.9, 0.03, 0.64, 0.0], [0.71, 0.64, 0.66, 0.27], [0.36, 0.0, 0.27, 0.01]]</t>
  </si>
  <si>
    <t>[[0.76, 2.18, 1.33, 12.41], [2.23, 0.76, 9.14, 10.63], [1.37, 4.65, 0.76, 15.3], [10.11, 12.54, 20.52, 0.77]]</t>
  </si>
  <si>
    <t>GRFPCYHVLM</t>
  </si>
  <si>
    <t>[[0.76, 0.9, 0.72, 0.29], [0.9, 0.02, 0.64, 0.0], [0.72, 0.64, 0.67, 0.22], [0.29, 0.0, 0.22, 0.01]]</t>
  </si>
  <si>
    <t>[[0.76, 1.56, 1.34, 15.83], [1.6, 0.76, 5.74, 14.74], [1.4, 4.36, 0.76, 18.09], [12.63, 15.23, 23.32, 0.77]]</t>
  </si>
  <si>
    <t>71585_M1P_M2Y_F12Y_L13M</t>
  </si>
  <si>
    <t>PYYNGMKLCFYYMM</t>
  </si>
  <si>
    <t>[0.58, 0.51, 0.49, 0.07]</t>
  </si>
  <si>
    <t>[[0.76, 0.9, 0.72, 0.11], [0.9, 0.02, 0.63, 0.0], [0.72, 0.63, 0.66, 0.11], [0.11, 0.0, 0.11, 0.01]]</t>
  </si>
  <si>
    <t>[[0.76, 1.7, 1.39, 24.15], [1.66, 0.76, 5.44, 25.95], [1.42, 4.74, 0.76, 24.35], [26.94, 30.18, 25.78, 0.77]]</t>
  </si>
  <si>
    <t>71585_M1P</t>
  </si>
  <si>
    <t>PMYNGMKLCFYFLM</t>
  </si>
  <si>
    <t>[0.6, 0.52, 0.51, 0.11]</t>
  </si>
  <si>
    <t>[[0.76, 0.9, 0.72, 0.17], [0.9, 0.02, 0.64, 0.0], [0.72, 0.64, 0.67, 0.17], [0.17, 0.0, 0.17, 0.01]]</t>
  </si>
  <si>
    <t>[[0.76, 1.46, 1.34, 20.93], [1.47, 0.76, 4.5, 22.31], [1.4, 4.45, 0.76, 21.35], [25.12, 29.58, 20.99, 0.77]]</t>
  </si>
  <si>
    <t>71585</t>
  </si>
  <si>
    <t>MMYNGMKLCFYFLM</t>
  </si>
  <si>
    <t>[0.59, 0.51, 0.5, 0.11]</t>
  </si>
  <si>
    <t>[[0.76, 0.9, 0.71, 0.16], [0.9, 0.02, 0.64, 0.01], [0.71, 0.64, 0.65, 0.16], [0.16, 0.01, 0.16, 0.01]]</t>
  </si>
  <si>
    <t>[[0.76, 1.52, 1.43, 21.5], [1.51, 0.76, 4.62, 22.88], [1.51, 4.55, 0.76, 21.2], [24.69, 29.27, 21.4, 0.77]]</t>
  </si>
  <si>
    <t>78888_T4Y_D5G</t>
  </si>
  <si>
    <t>CMYYGLPWCFYFLM</t>
  </si>
  <si>
    <t>[0.6, 0.51, 0.51, 0.12]</t>
  </si>
  <si>
    <t>[[0.77, 0.9, 0.73, 0.17], [0.9, 0.02, 0.62, 0.0], [0.73, 0.62, 0.65, 0.18], [0.17, 0.0, 0.18, 0.01]]</t>
  </si>
  <si>
    <t>[[0.76, 1.18, 1.31, 20.86], [1.36, 0.76, 4.77, 21.51], [1.38, 4.38, 0.76, 19.88], [23.76, 29.95, 20.82, 0.77]]</t>
  </si>
  <si>
    <t>78888_T4Y</t>
  </si>
  <si>
    <t>CMYYDLPWCFYFLM</t>
  </si>
  <si>
    <t>[0.65, 0.52, 0.53, 0.2]</t>
  </si>
  <si>
    <t>[[0.77, 0.9, 0.73, 0.32], [0.9, 0.02, 0.62, 0.03], [0.73, 0.62, 0.65, 0.25], [0.32, 0.03, 0.25, 0.01]]</t>
  </si>
  <si>
    <t>[[0.76, 1.28, 1.35, 13.94], [1.41, 0.76, 5.19, 14.58], [1.43, 4.27, 0.76, 16.23], [12.75, 14.45, 21.84, 0.77]]</t>
  </si>
  <si>
    <t>78888_T4Y_W8F</t>
  </si>
  <si>
    <t>CMYYDLPFCFYFLM</t>
  </si>
  <si>
    <t>[0.6, 0.51, 0.5, 0.11]</t>
  </si>
  <si>
    <t>[[0.77, 0.9, 0.73, 0.16], [0.9, 0.02, 0.62, 0.0], [0.73, 0.62, 0.65, 0.17], [0.16, 0.0, 0.17, 0.01]]</t>
  </si>
  <si>
    <t>[[0.76, 1.21, 1.33, 21.16], [1.38, 0.76, 4.91, 21.89], [1.42, 4.42, 0.76, 20.14], [23.57, 30.01, 21.59, 0.77]]</t>
  </si>
  <si>
    <t>zz_10</t>
  </si>
  <si>
    <t>CPCFYFIMW</t>
  </si>
  <si>
    <t>[[0.74, 0.9, 0.69, 0.2], [0.9, 0.02, 0.62, 0.0], [0.69, 0.62, 0.64, 0.21], [0.2, 0.0, 0.21, 0.01]]</t>
  </si>
  <si>
    <t>[[0.76, 1.64, 1.51, 20.99], [1.77, 0.76, 7.08, 22.33], [1.49, 5.05, 0.76, 20.24], [22.24, 29.73, 18.62, 0.77]]</t>
  </si>
  <si>
    <t>CPYSPLDKECFYFLM</t>
  </si>
  <si>
    <t>[[0.75, 0.9, 0.71, 0.15], [0.9, 0.02, 0.63, 0.0], [0.71, 0.63, 0.65, 0.16], [0.15, 0.0, 0.16, 0.01]]</t>
  </si>
  <si>
    <t>[[0.76, 1.43, 1.34, 22.64], [1.52, 0.76, 4.8, 23.45], [1.37, 4.32, 0.76, 21.95], [22.39, 30.33, 20.57, 0.77]]</t>
  </si>
  <si>
    <t>MDLPep45</t>
  </si>
  <si>
    <t>SSICFYFLM</t>
  </si>
  <si>
    <t>[[0.76, 0.9, 0.71, 0.19], [0.9, 0.02, 0.62, 0.0], [0.71, 0.62, 0.67, 0.21], [0.19, 0.0, 0.21, 0.01]]</t>
  </si>
  <si>
    <t>[[0.76, 1.28, 1.44, 21.02], [1.5, 0.76, 5.38, 23.75], [1.47, 4.5, 0.76, 20.86], [26.12, 30.31, 20.59, 0.77]]</t>
  </si>
  <si>
    <t>MDLPep46</t>
  </si>
  <si>
    <t>KITCFYFLM</t>
  </si>
  <si>
    <t>[0.63, 0.51, 0.51, 0.16]</t>
  </si>
  <si>
    <t>[[0.76, 0.9, 0.7, 0.27], [0.9, 0.02, 0.63, 0.0], [0.7, 0.63, 0.66, 0.2], [0.27, 0.0, 0.2, 0.01]]</t>
  </si>
  <si>
    <t>[[0.76, 1.32, 1.42, 15.31], [1.47, 0.76, 5.05, 16.58], [1.51, 4.43, 0.76, 17.71], [15.16, 16.79, 28.45, 0.77]]</t>
  </si>
  <si>
    <t>MDLPep42</t>
  </si>
  <si>
    <t>GFVFPPPENCFYFLM</t>
  </si>
  <si>
    <t>[0.58, 0.52, 0.5, 0.09]</t>
  </si>
  <si>
    <t>[[0.76, 0.9, 0.72, 0.13], [0.9, 0.02, 0.65, 0.0], [0.72, 0.65, 0.66, 0.14], [0.13, 0.0, 0.14, 0.01]]</t>
  </si>
  <si>
    <t>[[0.76, 1.71, 1.3, 23.23], [1.72, 0.76, 4.62, 23.31], [1.35, 4.4, 0.76, 23.11], [24.79, 29.75, 23.42, 0.77]]</t>
  </si>
  <si>
    <t>MDLPep43</t>
  </si>
  <si>
    <t>DSICFYFLM</t>
  </si>
  <si>
    <t>[[0.76, 1.35, 1.42, 19.59], [1.54, 0.76, 5.26, 21.5], [1.44, 4.45, 0.76, 19.06], [19.29, 28.82, 18.79, 0.77]]</t>
  </si>
  <si>
    <t>NK_round2_5</t>
  </si>
  <si>
    <t>RRKCFYFLM</t>
  </si>
  <si>
    <t>[[0.76, 1.31, 1.37, 16.62], [1.45, 0.76, 4.94, 17.7], [1.44, 4.26, 0.76, 18.52], [16.02, 16.37, 29.11, 0.77]]</t>
  </si>
  <si>
    <t>NK_round2_3</t>
  </si>
  <si>
    <t>RRHCFYFLM</t>
  </si>
  <si>
    <t>[[0.76, 0.9, 0.7, 0.19], [0.9, 0.02, 0.62, 0.0], [0.7, 0.62, 0.67, 0.21], [0.19, 0.0, 0.21, 0.01]]</t>
  </si>
  <si>
    <t>[[0.76, 1.3, 1.47, 21.01], [1.47, 0.76, 5.41, 23.7], [1.51, 4.65, 0.76, 20.63], [26.1, 30.53, 20.51, 0.77]]</t>
  </si>
  <si>
    <t>NK_round2_7</t>
  </si>
  <si>
    <t>KKKCFYFLM</t>
  </si>
  <si>
    <t>[[0.75, 0.9, 0.7, 0.22], [0.9, 0.02, 0.63, 0.0], [0.7, 0.63, 0.67, 0.22], [0.22, 0.0, 0.22, 0.01]]</t>
  </si>
  <si>
    <t>[[0.76, 1.34, 1.42, 19.13], [1.53, 0.76, 5.25, 20.99], [1.44, 4.48, 0.76, 18.71], [18.72, 28.71, 19.21, 0.77]]</t>
  </si>
  <si>
    <t>NK_round2_9</t>
  </si>
  <si>
    <t>KKDCFYFLM</t>
  </si>
  <si>
    <t>[[0.76, 0.9, 0.71, 0.2], [0.9, 0.02, 0.63, 0.0], [0.71, 0.63, 0.68, 0.22], [0.2, 0.0, 0.22, 0.01]]</t>
  </si>
  <si>
    <t>[[0.76, 1.3, 1.46, 20.66], [1.45, 0.76, 5.37, 23.51], [1.52, 4.62, 0.76, 20.37], [25.84, 30.65, 19.97, 0.77]]</t>
  </si>
  <si>
    <t>[0.76, 0.02, 0.68, 0.01]</t>
  </si>
  <si>
    <t>Zhonglan</t>
  </si>
  <si>
    <t>Shi</t>
  </si>
  <si>
    <t>beyoprod</t>
  </si>
  <si>
    <t>pre1</t>
  </si>
  <si>
    <t>GKCCFYFLM</t>
  </si>
  <si>
    <t>[[0.76, 0.9, 0.7, 0.24], [0.9, 0.02, 0.62, 0.0], [0.7, 0.62, 0.65, 0.19], [0.24, 0.0, 0.19, 0.01]]</t>
  </si>
  <si>
    <t>[[0.76, 1.34, 1.43, 17.4], [1.47, 0.76, 5.28, 18.6], [1.51, 4.41, 0.76, 19.24], [16.26, 16.77, 29.17, 0.77]]</t>
  </si>
  <si>
    <t>AYCFYFLM</t>
  </si>
  <si>
    <t>[0.63, 0.51, 0.52, 0.17]</t>
  </si>
  <si>
    <t>[[0.76, 0.9, 0.71, 0.28], [0.9, 0.03, 0.64, 0.0], [0.71, 0.64, 0.66, 0.21], [0.28, 0.0, 0.21, 0.01]]</t>
  </si>
  <si>
    <t>[[0.76, 1.78, 1.46, 13.38], [1.74, 0.76, 5.79, 13.57], [1.49, 4.41, 0.76, 17.01], [10.6, 14.84, 26.05, 0.77]]</t>
  </si>
  <si>
    <t>RFCFYFLM</t>
  </si>
  <si>
    <t>[[0.75, 0.9, 0.71, 0.35], [0.9, 0.03, 0.64, 0.0], [0.71, 0.64, 0.66, 0.25], [0.35, 0.0, 0.25, 0.01]]</t>
  </si>
  <si>
    <t>[[0.76, 1.97, 1.43, 9.3], [1.91, 0.76, 6.36, 8.84], [1.49, 4.93, 0.76, 13.95], [8.03, 12.25, 24.46, 0.76]]</t>
  </si>
  <si>
    <t>YQPGCFFFLM</t>
  </si>
  <si>
    <t>[0.6, 0.5, 0.52, 0.15]</t>
  </si>
  <si>
    <t>[[0.75, 0.9, 0.7, 0.21], [0.9, 0.02, 0.61, 0.0], [0.7, 0.61, 0.67, 0.23], [0.21, 0.0, 0.23, 0.01]]</t>
  </si>
  <si>
    <t>[[0.76, 1.64, 1.47, 20.24], [1.83, 0.76, 5.65, 22.12], [1.54, 4.94, 0.76, 19.53], [24.3, 30.18, 20.15, 0.77]]</t>
  </si>
  <si>
    <t>005</t>
  </si>
  <si>
    <t>RNDCFYFLF</t>
  </si>
  <si>
    <t>[[0.75, 0.9, 0.7, 0.2], [0.9, 0.02, 0.62, 0.0], [0.7, 0.62, 0.66, 0.23], [0.2, 0.0, 0.23, 0.01]]</t>
  </si>
  <si>
    <t>[[0.76, 1.33, 1.46, 20.33], [1.51, 0.76, 5.38, 22.95], [1.54, 4.73, 0.76, 19.78], [25.27, 30.45, 19.28, 0.77]]</t>
  </si>
  <si>
    <t>7-1</t>
  </si>
  <si>
    <t>SFCMQHPGCFYFLM</t>
  </si>
  <si>
    <t>[[0.76, 0.9, 0.72, 0.18], [0.9, 0.02, 0.62, 0.01], [0.72, 0.62, 0.65, 0.18], [0.18, 0.01, 0.18, 0.01]]</t>
  </si>
  <si>
    <t>[[0.76, 1.83, 1.45, 21.98], [1.68, 0.76, 5.45, 22.74], [1.48, 4.83, 0.76, 22.69], [23.28, 28.35, 20.99, 0.77]]</t>
  </si>
  <si>
    <t>lid_syn_15_2</t>
  </si>
  <si>
    <t>CIYTGLPKCCFYFLY</t>
  </si>
  <si>
    <t>[0.57, 0.5, 0.48, 0.08]</t>
  </si>
  <si>
    <t>[[0.76, 0.89, 0.72, 0.12], [0.89, 0.02, 0.61, 0.0], [0.72, 0.61, 0.66, 0.13], [0.12, 0.0, 0.13, 0.01]]</t>
  </si>
  <si>
    <t>[[0.76, 1.75, 1.37, 24.34], [1.75, 0.76, 5.32, 25.13], [1.45, 4.98, 0.76, 24.47], [25.16, 29.99, 24.01, 0.77]]</t>
  </si>
  <si>
    <t>YPDCFYFLM</t>
  </si>
  <si>
    <t>[[0.75, 0.89, 0.7, 0.18], [0.89, 0.02, 0.62, 0.0], [0.7, 0.62, 0.67, 0.18], [0.18, 0.0, 0.18, 0.01]]</t>
  </si>
  <si>
    <t>[[0.76, 1.4, 1.41, 20.51], [1.65, 0.76, 5.25, 22.34], [1.41, 4.48, 0.76, 19.85], [18.06, 28.75, 20.87, 0.77]]</t>
  </si>
  <si>
    <t>CLPWKNEPGCFYFLM</t>
  </si>
  <si>
    <t>[[0.76, 0.89, 0.72, 0.14], [0.89, 0.02, 0.62, 0.0], [0.72, 0.62, 0.65, 0.15], [0.14, 0.0, 0.15, 0.01]]</t>
  </si>
  <si>
    <t>[[0.76, 1.66, 1.35, 23.07], [1.61, 0.76, 5.02, 23.96], [1.38, 4.54, 0.76, 22.44], [23.23, 30.45, 20.96, 0.77]]</t>
  </si>
  <si>
    <t>CKPWKNEPGCFYFLM</t>
  </si>
  <si>
    <t>[[0.76, 0.89, 0.72, 0.14], [0.89, 0.02, 0.63, 0.0], [0.72, 0.63, 0.65, 0.15], [0.14, 0.0, 0.15, 0.01]]</t>
  </si>
  <si>
    <t>[[0.76, 1.66, 1.33, 23.06], [1.65, 0.76, 5.05, 23.87], [1.38, 4.53, 0.76, 22.48], [23.2, 30.46, 21.21, 0.77]]</t>
  </si>
  <si>
    <t>orient</t>
  </si>
  <si>
    <t>still</t>
  </si>
  <si>
    <t>Central Peptide Unit</t>
  </si>
  <si>
    <t>ptt-04</t>
  </si>
  <si>
    <t>CPYSSKDECCFYFLM</t>
  </si>
  <si>
    <t>[0.58, 0.5, 0.49, 0.1]</t>
  </si>
  <si>
    <t>[[0.76, 0.89, 0.72, 0.14], [0.89, 0.02, 0.61, 0.0], [0.72, 0.61, 0.65, 0.15], [0.14, 0.0, 0.15, 0.01]]</t>
  </si>
  <si>
    <t>[[0.76, 1.53, 1.33, 22.95], [1.52, 0.76, 4.84, 23.62], [1.37, 4.43, 0.76, 22.28], [23.12, 30.28, 20.86, 0.77]]</t>
  </si>
  <si>
    <t>CLQCFYFLM</t>
  </si>
  <si>
    <t>[0.61, 0.5, 0.51, 0.15]</t>
  </si>
  <si>
    <t>[[0.75, 0.89, 0.71, 0.25], [0.89, 0.02, 0.62, 0.0], [0.71, 0.62, 0.65, 0.2], [0.25, 0.0, 0.2, 0.01]]</t>
  </si>
  <si>
    <t>[[0.76, 1.32, 1.31, 16.94], [1.47, 0.76, 4.9, 17.93], [1.39, 4.11, 0.76, 18.55], [16.35, 16.83, 29.13, 0.77]]</t>
  </si>
  <si>
    <t>r10</t>
  </si>
  <si>
    <t>RPPCFYFIWW</t>
  </si>
  <si>
    <t>[0.6, 0.5, 0.5, 0.15]</t>
  </si>
  <si>
    <t>[[0.74, 0.89, 0.69, 0.21], [0.89, 0.02, 0.6, 0.0], [0.69, 0.6, 0.65, 0.23], [0.21, 0.0, 0.23, 0.01]]</t>
  </si>
  <si>
    <t>[[0.76, 1.71, 1.65, 19.82], [1.88, 0.76, 7.83, 23.37], [1.64, 5.58, 0.76, 20.07], [25.07, 30.76, 18.75, 0.77]]</t>
  </si>
  <si>
    <t>r8</t>
  </si>
  <si>
    <t>CPFFYIIMW</t>
  </si>
  <si>
    <t>[0.57, 0.5, 0.48, 0.09]</t>
  </si>
  <si>
    <t>[[0.75, 0.89, 0.69, 0.13], [0.89, 0.02, 0.61, 0.0], [0.69, 0.61, 0.64, 0.15], [0.13, 0.0, 0.15, 0.01]]</t>
  </si>
  <si>
    <t>[[0.76, 1.75, 1.69, 23.91], [2.22, 0.76, 8.78, 26.27], [1.71, 5.18, 0.76, 23.79], [28.09, 31.21, 22.77, 0.77]]</t>
  </si>
  <si>
    <t>r11</t>
  </si>
  <si>
    <t>CPCFYFIWW</t>
  </si>
  <si>
    <t>[0.56, 0.5, 0.47, 0.06]</t>
  </si>
  <si>
    <t>[[0.75, 0.89, 0.7, 0.09], [0.89, 0.02, 0.61, 0.0], [0.7, 0.61, 0.64, 0.09], [0.09, 0.0, 0.09, 0.01]]</t>
  </si>
  <si>
    <t>[[0.76, 1.77, 1.43, 25.35], [1.97, 0.76, 7.64, 26.54], [1.46, 5.21, 0.76, 24.59], [26.93, 30.75, 25.67, 0.77]]</t>
  </si>
  <si>
    <t>89</t>
  </si>
  <si>
    <t>WYPCFYFLM</t>
  </si>
  <si>
    <t>[0.61, 0.5, 0.5, 0.15]</t>
  </si>
  <si>
    <t>[[0.75, 0.89, 0.7, 0.25], [0.89, 0.02, 0.62, 0.0], [0.7, 0.62, 0.66, 0.19], [0.25, 0.0, 0.19, 0.01]]</t>
  </si>
  <si>
    <t>[[0.76, 1.38, 1.41, 16.8], [1.56, 0.76, 5.19, 17.54], [1.49, 4.33, 0.76, 18.87], [16.22, 16.84, 29.12, 0.77]]</t>
  </si>
  <si>
    <t>pep7</t>
  </si>
  <si>
    <t>GIGTKPGCFTSLM</t>
  </si>
  <si>
    <t>[0.64, 0.52, 0.53, 0.18]</t>
  </si>
  <si>
    <t>[[0.76, 0.89, 0.72, 0.31], [0.89, 0.02, 0.65, 0.02], [0.72, 0.65, 0.67, 0.23], [0.31, 0.02, 0.23, 0.01]]</t>
  </si>
  <si>
    <t>[[0.76, 2.09, 1.24, 13.94], [1.99, 0.76, 7.97, 13.01], [1.29, 4.81, 0.76, 17.19], [10.83, 13.53, 20.77, 0.77]]</t>
  </si>
  <si>
    <t>Bohemian Rhapsody</t>
  </si>
  <si>
    <t>GGGFPCFYFLM</t>
  </si>
  <si>
    <t>[[0.76, 0.89, 0.71, 0.2], [0.89, 0.02, 0.61, 0.0], [0.71, 0.61, 0.69, 0.22], [0.2, 0.0, 0.22, 0.01]]</t>
  </si>
  <si>
    <t>[[0.76, 1.2, 1.45, 20.65], [1.26, 0.76, 5.08, 22.81], [1.45, 4.59, 0.76, 20.72], [26.27, 30.67, 20.96, 0.77]]</t>
  </si>
  <si>
    <t>[0.76, 0.02, 0.69, 0.01]</t>
  </si>
  <si>
    <t>MR2</t>
  </si>
  <si>
    <t>GCPYTKLNRCCFYFLM</t>
  </si>
  <si>
    <t>[[0.75, 0.89, 0.71, 0.13], [0.89, 0.02, 0.62, 0.0], [0.71, 0.62, 0.65, 0.14], [0.13, 0.0, 0.14, 0.01]]</t>
  </si>
  <si>
    <t>[[0.76, 1.53, 1.37, 22.88], [1.55, 0.76, 4.98, 23.74], [1.39, 4.35, 0.76, 22.58], [25.3, 30.22, 22.27, 0.77]]</t>
  </si>
  <si>
    <t>DOGSUB07</t>
  </si>
  <si>
    <t>GFPECYYFLM</t>
  </si>
  <si>
    <t>[0.61, 0.5, 0.53, 0.17]</t>
  </si>
  <si>
    <t>[[0.76, 0.89, 0.71, 0.24], [0.89, 0.02, 0.62, 0.0], [0.71, 0.62, 0.66, 0.27], [0.24, 0.0, 0.27, 0.01]]</t>
  </si>
  <si>
    <t>[[0.76, 1.32, 1.4, 19.47], [1.48, 0.76, 5.39, 21.85], [1.44, 4.47, 0.76, 18.45], [24.52, 30.54, 19.04, 0.77]]</t>
  </si>
  <si>
    <t>CPYTKLNFCCFYFLM</t>
  </si>
  <si>
    <t>[[0.76, 0.89, 0.72, 0.12], [0.89, 0.02, 0.63, 0.01], [0.72, 0.63, 0.66, 0.11], [0.12, 0.01, 0.11, 0.01]]</t>
  </si>
  <si>
    <t>[[0.76, 1.63, 1.38, 24.19], [1.58, 0.76, 4.94, 24.6], [1.43, 4.69, 0.76, 24.75], [24.81, 29.07, 25.33, 0.77]]</t>
  </si>
  <si>
    <t>MDLPep26</t>
  </si>
  <si>
    <t>PSPCFYFLM</t>
  </si>
  <si>
    <t>[0.64, 0.51, 0.53, 0.18]</t>
  </si>
  <si>
    <t>[[0.76, 0.89, 0.71, 0.31], [0.89, 0.02, 0.64, 0.0], [0.71, 0.64, 0.67, 0.23], [0.31, 0.0, 0.23, 0.01]]</t>
  </si>
  <si>
    <t>[[0.76, 1.71, 1.32, 13.36], [1.85, 0.76, 5.86, 14.24], [1.39, 4.32, 0.76, 16.63], [10.63, 14.67, 25.55, 0.77]]</t>
  </si>
  <si>
    <t>YWCFYFLM</t>
  </si>
  <si>
    <t>[0.64, 0.51, 0.52, 0.19]</t>
  </si>
  <si>
    <t>[[0.76, 0.89, 0.71, 0.33], [0.89, 0.03, 0.62, 0.0], [0.71, 0.62, 0.66, 0.23], [0.33, 0.0, 0.23, 0.01]]</t>
  </si>
  <si>
    <t>[[0.76, 2.08, 1.49, 10.42], [2.05, 0.76, 6.31, 9.64], [1.5, 5.13, 0.76, 14.63], [9.25, 12.83, 25.53, 0.76]]</t>
  </si>
  <si>
    <t>batch_3_run_6_9_548</t>
  </si>
  <si>
    <t>VKVYQGLLQPPVPVT</t>
  </si>
  <si>
    <t>[0.55, 0.5, 0.46, 0.06]</t>
  </si>
  <si>
    <t>[[0.74, 0.89, 0.68, 0.09], [0.89, 0.02, 0.61, 0.0], [0.68, 0.61, 0.65, 0.08], [0.09, 0.0, 0.08, 0.01]]</t>
  </si>
  <si>
    <t>[[0.76, 1.97, 1.69, 27.27], [2.22, 0.76, 6.93, 27.11], [1.6, 5.93, 0.76, 27.34], [27.27, 30.59, 27.08, 0.77]]</t>
  </si>
  <si>
    <t>batch_3_run_8_9_568</t>
  </si>
  <si>
    <t>ARVDVGLFQPPVLLS</t>
  </si>
  <si>
    <t>[0.56, 0.5, 0.46, 0.07]</t>
  </si>
  <si>
    <t>[[0.75, 0.89, 0.68, 0.1], [0.89, 0.02, 0.61, 0.0], [0.68, 0.61, 0.65, 0.1], [0.1, 0.0, 0.1, 0.01]]</t>
  </si>
  <si>
    <t>[[0.76, 1.62, 1.66, 25.75], [1.82, 0.76, 7.21, 26.2], [1.65, 5.52, 0.76, 25.33], [25.96, 30.56, 24.61, 0.77]]</t>
  </si>
  <si>
    <t>YLC</t>
  </si>
  <si>
    <t>GOAI</t>
  </si>
  <si>
    <t>14</t>
  </si>
  <si>
    <t>CCFPCFYFLM</t>
  </si>
  <si>
    <t>[0.63, 0.5, 0.52, 0.18]</t>
  </si>
  <si>
    <t>[[0.76, 0.89, 0.71, 0.3], [0.89, 0.02, 0.62, 0.0], [0.71, 0.62, 0.66, 0.23], [0.3, 0.0, 0.23, 0.01]]</t>
  </si>
  <si>
    <t>[[0.76, 1.36, 1.39, 14.28], [1.46, 0.76, 5.31, 14.92], [1.47, 4.37, 0.76, 16.91], [13.51, 15.52, 26.51, 0.77]]</t>
  </si>
  <si>
    <t>ZHU-13</t>
  </si>
  <si>
    <t>CPFYFWIIM</t>
  </si>
  <si>
    <t>[0.62, 0.5, 0.51, 0.16]</t>
  </si>
  <si>
    <t>[[0.76, 0.89, 0.71, 0.26], [0.89, 0.02, 0.62, 0.0], [0.71, 0.62, 0.66, 0.21], [0.26, 0.0, 0.21, 0.01]]</t>
  </si>
  <si>
    <t>[[0.76, 1.72, 1.4, 16.41], [2.03, 0.76, 6.81, 16.68], [1.5, 4.69, 0.76, 18.31], [15.59, 17.37, 26.81, 0.77]]</t>
  </si>
  <si>
    <t>Pep71</t>
  </si>
  <si>
    <t>TWFYYLM</t>
  </si>
  <si>
    <t>[0.66, 0.51, 0.54, 0.22]</t>
  </si>
  <si>
    <t>[[0.76, 0.89, 0.72, 0.39], [0.89, 0.03, 0.64, 0.0], [0.72, 0.64, 0.66, 0.26], [0.39, 0.0, 0.26, 0.01]]</t>
  </si>
  <si>
    <t>[[0.76, 2.42, 1.38, 9.05], [2.55, 0.76, 7.59, 9.11], [1.47, 5.5, 0.76, 13.2], [8.35, 12.52, 24.79, 0.77]]</t>
  </si>
  <si>
    <t>zhiyuan</t>
  </si>
  <si>
    <t>cao</t>
  </si>
  <si>
    <t>fudan</t>
  </si>
  <si>
    <t>RKCYHVLR</t>
  </si>
  <si>
    <t>[0.64, 0.51, 0.53, 0.19]</t>
  </si>
  <si>
    <t>[[0.76, 0.89, 0.71, 0.32], [0.89, 0.03, 0.64, 0.0], [0.71, 0.64, 0.66, 0.23], [0.32, 0.0, 0.23, 0.01]]</t>
  </si>
  <si>
    <t>[[0.76, 2.07, 1.42, 11.51], [1.9, 0.76, 6.65, 10.24], [1.47, 5.1, 0.76, 15.25], [9.46, 13.79, 25.54, 0.76]]</t>
  </si>
  <si>
    <t>RQGFYFLM</t>
  </si>
  <si>
    <t>[[0.75, 0.89, 0.7, 0.26], [0.89, 0.03, 0.62, 0.0], [0.7, 0.62, 0.66, 0.2], [0.26, 0.0, 0.2, 0.01]]</t>
  </si>
  <si>
    <t>[[0.76, 1.82, 1.48, 15.43], [1.88, 0.76, 6.0, 15.48], [1.51, 4.73, 0.76, 18.2], [12.68, 15.32, 27.25, 0.77]]</t>
  </si>
  <si>
    <t>Sane</t>
  </si>
  <si>
    <t>Yany</t>
  </si>
  <si>
    <t>Prometheus</t>
  </si>
  <si>
    <t>pep-2</t>
  </si>
  <si>
    <t>ENPETRSKDGKEKFVGLM</t>
  </si>
  <si>
    <t>[0.58, 0.51, 0.5, 0.09]</t>
  </si>
  <si>
    <t>[[0.75, 0.89, 0.72, 0.14], [0.89, 0.02, 0.63, 0.01], [0.72, 0.63, 0.66, 0.13], [0.14, 0.01, 0.13, 0.01]]</t>
  </si>
  <si>
    <t>[[0.76, 1.84, 1.29, 23.61], [1.99, 0.76, 5.25, 24.49], [1.37, 4.45, 0.76, 23.57], [24.62, 28.85, 23.53, 0.77]]</t>
  </si>
  <si>
    <t>DDDCFYFLM</t>
  </si>
  <si>
    <t>[[0.76, 0.89, 0.71, 0.32], [0.89, 0.02, 0.64, 0.0], [0.71, 0.64, 0.67, 0.24], [0.32, 0.0, 0.24, 0.01]]</t>
  </si>
  <si>
    <t>[[0.76, 1.56, 1.33, 12.83], [1.71, 0.76, 5.49, 13.39], [1.41, 4.23, 0.76, 16.03], [10.02, 13.9, 25.45, 0.77]]</t>
  </si>
  <si>
    <t>d10</t>
  </si>
  <si>
    <t>HQKFEPPTFG</t>
  </si>
  <si>
    <t>[0.62, 0.5, 0.53, 0.2]</t>
  </si>
  <si>
    <t>[[0.75, 0.89, 0.69, 0.28], [0.89, 0.02, 0.61, 0.0], [0.69, 0.61, 0.66, 0.3], [0.28, 0.0, 0.3, 0.01]]</t>
  </si>
  <si>
    <t>[[0.76, 1.87, 1.61, 17.24], [2.05, 0.76, 7.71, 21.75], [1.68, 5.33, 0.76, 16.92], [24.05, 29.74, 17.69, 0.77]]</t>
  </si>
  <si>
    <t>hanchen</t>
  </si>
  <si>
    <t>lin</t>
  </si>
  <si>
    <t>Code Legion</t>
  </si>
  <si>
    <t>YRFHFLM</t>
  </si>
  <si>
    <t>[0.66, 0.5, 0.53, 0.22]</t>
  </si>
  <si>
    <t>[[0.76, 0.89, 0.71, 0.39], [0.89, 0.03, 0.62, 0.0], [0.71, 0.62, 0.66, 0.26], [0.39, 0.0, 0.26, 0.01]]</t>
  </si>
  <si>
    <t>[[0.76, 2.41, 1.42, 8.44], [2.2, 0.76, 6.98, 8.89], [1.45, 5.5, 0.76, 12.93], [7.43, 11.94, 23.66, 0.76]]</t>
  </si>
  <si>
    <t>r5</t>
  </si>
  <si>
    <t>CPYFWILM</t>
  </si>
  <si>
    <t>[0.65, 0.5, 0.52, 0.21]</t>
  </si>
  <si>
    <t>[[0.75, 0.88, 0.71, 0.36], [0.88, 0.02, 0.61, 0.0], [0.71, 0.61, 0.64, 0.26], [0.36, 0.0, 0.26, 0.01]]</t>
  </si>
  <si>
    <t>[[0.76, 2.39, 1.46, 10.16], [2.3, 0.76, 7.27, 9.96], [1.52, 5.55, 0.76, 14.2], [8.19, 12.08, 25.29, 0.76]]</t>
  </si>
  <si>
    <t>best_too</t>
  </si>
  <si>
    <t>GSGPCFYFLM</t>
  </si>
  <si>
    <t>[0.61, 0.49, 0.52, 0.16]</t>
  </si>
  <si>
    <t>[[0.76, 0.88, 0.71, 0.23], [0.88, 0.02, 0.6, 0.0], [0.71, 0.6, 0.67, 0.26], [0.23, 0.0, 0.26, 0.01]]</t>
  </si>
  <si>
    <t>[[0.76, 1.24, 1.42, 20.11], [1.42, 0.76, 5.14, 22.15], [1.47, 4.53, 0.76, 19.58], [24.68, 30.57, 19.52, 0.77]]</t>
  </si>
  <si>
    <t>HPECFVAMM</t>
  </si>
  <si>
    <t>[0.67, 0.5, 0.54, 0.24]</t>
  </si>
  <si>
    <t>[[0.76, 0.88, 0.71, 0.43], [0.88, 0.02, 0.62, 0.0], [0.71, 0.62, 0.66, 0.3], [0.43, 0.0, 0.3, 0.01]]</t>
  </si>
  <si>
    <t>[[0.76, 1.98, 1.35, 7.04], [2.25, 0.76, 7.64, 7.65], [1.44, 4.94, 0.76, 11.25], [5.91, 10.67, 19.57, 0.76]]</t>
  </si>
  <si>
    <t>Lan</t>
  </si>
  <si>
    <t>Dan</t>
  </si>
  <si>
    <t>KongTong4</t>
  </si>
  <si>
    <t>ECERMKQETFYFLM</t>
  </si>
  <si>
    <t>[0.58, 0.49, 0.49, 0.11]</t>
  </si>
  <si>
    <t>[[0.75, 0.88, 0.71, 0.16], [0.88, 0.02, 0.59, 0.0], [0.71, 0.59, 0.66, 0.18], [0.16, 0.0, 0.18, 0.01]]</t>
  </si>
  <si>
    <t>[[0.76, 1.34, 1.46, 22.18], [1.63, 0.76, 5.43, 24.63], [1.52, 4.7, 0.76, 21.76], [27.31, 30.87, 21.52, 0.77]]</t>
  </si>
  <si>
    <t>LRSS13</t>
  </si>
  <si>
    <t>EFYALW</t>
  </si>
  <si>
    <t>[[0.76, 0.88, 0.71, 0.39], [0.88, 0.03, 0.62, 0.0], [0.71, 0.62, 0.65, 0.27], [0.39, 0.0, 0.27, 0.01]]</t>
  </si>
  <si>
    <t>[[0.76, 2.91, 1.45, 9.35], [2.5, 0.76, 8.66, 8.66], [1.51, 5.91, 0.76, 14.12], [6.93, 11.4, 21.67, 0.77]]</t>
  </si>
  <si>
    <t>CPYSGLNRCCFYTMY</t>
  </si>
  <si>
    <t>[[0.76, 0.88, 0.72, 0.12], [0.88, 0.02, 0.61, 0.01], [0.72, 0.61, 0.66, 0.11], [0.12, 0.01, 0.11, 0.01]]</t>
  </si>
  <si>
    <t>[[0.76, 1.78, 1.37, 24.63], [1.63, 0.76, 5.62, 25.33], [1.43, 5.18, 0.76, 24.92], [25.27, 29.53, 24.65, 0.77]]</t>
  </si>
  <si>
    <t>MDLPep40</t>
  </si>
  <si>
    <t>IIPCFYFLM</t>
  </si>
  <si>
    <t>[[0.76, 0.88, 0.71, 0.3], [0.88, 0.02, 0.63, 0.0], [0.71, 0.63, 0.66, 0.22], [0.3, 0.0, 0.22, 0.01]]</t>
  </si>
  <si>
    <t>[[0.76, 1.79, 1.35, 13.19], [1.75, 0.76, 5.61, 12.89], [1.4, 4.46, 0.76, 16.65], [9.13, 14.24, 25.04, 0.77]]</t>
  </si>
  <si>
    <t>ethan</t>
  </si>
  <si>
    <t>chou</t>
  </si>
  <si>
    <t>ethanchou</t>
  </si>
  <si>
    <t>nk2r_bc_980_model:C</t>
  </si>
  <si>
    <t>GFVPKGKPPCFYFLM</t>
  </si>
  <si>
    <t>[0.58, 0.5, 0.5, 0.11]</t>
  </si>
  <si>
    <t>[[0.76, 0.87, 0.71, 0.16], [0.87, 0.02, 0.62, 0.01], [0.71, 0.62, 0.67, 0.16], [0.16, 0.01, 0.16, 0.01]]</t>
  </si>
  <si>
    <t>[[0.76, 1.84, 1.34, 21.64], [1.77, 0.76, 5.27, 21.81], [1.33, 4.39, 0.76, 22.55], [24.74, 29.3, 23.36, 0.77]]</t>
  </si>
  <si>
    <t>aka1.5</t>
  </si>
  <si>
    <t>GFICFYFLM</t>
  </si>
  <si>
    <t>[[0.76, 0.87, 0.71, 0.38], [0.87, 0.02, 0.62, 0.0], [0.71, 0.62, 0.66, 0.27], [0.38, 0.0, 0.27, 0.01]]</t>
  </si>
  <si>
    <t>[[0.76, 2.06, 1.37, 8.77], [1.9, 0.76, 6.05, 8.32], [1.43, 4.98, 0.76, 12.94], [6.98, 11.95, 23.76, 0.76]]</t>
  </si>
  <si>
    <t>LCFYFLM</t>
  </si>
  <si>
    <t>[0.58, 0.49, 0.49, 0.12]</t>
  </si>
  <si>
    <t>[[0.75, 0.87, 0.69, 0.18], [0.87, 0.03, 0.6, 0.0], [0.69, 0.6, 0.66, 0.19], [0.18, 0.0, 0.19, 0.01]]</t>
  </si>
  <si>
    <t>[[0.76, 2.9, 1.54, 21.26], [2.61, 0.76, 7.57, 18.75], [1.62, 6.46, 0.76, 21.61], [27.28, 27.37, 21.23, 0.77]]</t>
  </si>
  <si>
    <t>best_too2</t>
  </si>
  <si>
    <t>GPGPCFYFLM</t>
  </si>
  <si>
    <t>[0.61, 0.49, 0.53, 0.17]</t>
  </si>
  <si>
    <t>[[0.76, 0.87, 0.71, 0.24], [0.87, 0.02, 0.6, 0.0], [0.71, 0.6, 0.67, 0.27], [0.24, 0.0, 0.27, 0.01]]</t>
  </si>
  <si>
    <t>[[0.76, 1.24, 1.4, 19.41], [1.41, 0.76, 5.11, 21.46], [1.44, 4.46, 0.76, 18.81], [24.12, 30.41, 18.62, 0.77]]</t>
  </si>
  <si>
    <t>alsobest</t>
  </si>
  <si>
    <t>CEGCCFYFLM</t>
  </si>
  <si>
    <t>[0.61, 0.49, 0.51, 0.15]</t>
  </si>
  <si>
    <t>[[0.75, 0.87, 0.71, 0.26], [0.87, 0.02, 0.6, 0.0], [0.71, 0.6, 0.65, 0.21], [0.26, 0.0, 0.21, 0.01]]</t>
  </si>
  <si>
    <t>[[0.76, 1.32, 1.38, 17.13], [1.49, 0.76, 5.13, 18.21], [1.46, 4.25, 0.76, 18.74], [17.08, 17.79, 27.99, 0.77]]</t>
  </si>
  <si>
    <t>DVLCFYFLM</t>
  </si>
  <si>
    <t>[[0.75, 0.87, 0.7, 0.36], [0.87, 0.02, 0.61, 0.0], [0.7, 0.61, 0.66, 0.26], [0.36, 0.0, 0.26, 0.01]]</t>
  </si>
  <si>
    <t>[[0.76, 1.92, 1.42, 9.56], [1.86, 0.76, 6.13, 9.19], [1.49, 4.98, 0.76, 13.66], [7.14, 12.56, 23.76, 0.76]]</t>
  </si>
  <si>
    <t>jiancheng</t>
  </si>
  <si>
    <t>DALDELEDQEDLDKALAFTRGFAEATLELLRELECLEAA</t>
  </si>
  <si>
    <t>[0.81, 0.62, 0.65, 0.59]</t>
  </si>
  <si>
    <t>[[0.76, 0.87, 0.7, 0.85], [0.87, 0.55, 0.66, 0.33], [0.7, 0.66, 0.64, 0.59], [0.85, 0.33, 0.59, 0.02]]</t>
  </si>
  <si>
    <t>[[0.76, 2.0, 1.45, 1.51], [2.14, 0.76, 4.37, 3.46], [1.52, 4.9, 0.76, 4.79], [1.82, 4.63, 6.14, 0.76]]</t>
  </si>
  <si>
    <t>[0.76, 0.55, 0.64, 0.02]</t>
  </si>
  <si>
    <t>CFYAPM</t>
  </si>
  <si>
    <t>[0.68, 0.49, 0.54, 0.26]</t>
  </si>
  <si>
    <t>[[0.75, 0.87, 0.7, 0.47], [0.87, 0.03, 0.61, 0.0], [0.7, 0.61, 0.64, 0.32], [0.47, 0.0, 0.32, 0.01]]</t>
  </si>
  <si>
    <t>[[0.76, 2.89, 1.51, 5.87], [3.05, 0.76, 10.03, 7.54], [1.55, 6.29, 0.76, 10.23], [5.83, 9.8, 18.18, 0.76]]</t>
  </si>
  <si>
    <t>CPYTKLNRCCFYTIM</t>
  </si>
  <si>
    <t>[0.57, 0.49, 0.49, 0.09]</t>
  </si>
  <si>
    <t>[[0.75, 0.87, 0.71, 0.13], [0.87, 0.02, 0.61, 0.0], [0.71, 0.61, 0.65, 0.14], [0.13, 0.0, 0.14, 0.01]]</t>
  </si>
  <si>
    <t>[[0.76, 1.61, 1.36, 23.39], [1.58, 0.76, 5.13, 24.78], [1.4, 4.78, 0.76, 22.88], [24.05, 30.08, 21.79, 0.77]]</t>
  </si>
  <si>
    <t>run_10_4_423</t>
  </si>
  <si>
    <t>TKVYQGLFQPPTPVS</t>
  </si>
  <si>
    <t>[0.54, 0.49, 0.44, 0.06]</t>
  </si>
  <si>
    <t>[[0.75, 0.87, 0.67, 0.09], [0.87, 0.02, 0.58, 0.0], [0.67, 0.58, 0.65, 0.08], [0.09, 0.0, 0.08, 0.01]]</t>
  </si>
  <si>
    <t>[[0.76, 2.43, 1.78, 27.11], [2.83, 0.76, 8.04, 25.63], [1.78, 6.83, 0.76, 27.33], [26.39, 29.44, 29.11, 0.77]]</t>
  </si>
  <si>
    <t>Cai</t>
  </si>
  <si>
    <t>Xinyu</t>
  </si>
  <si>
    <t>CXY666</t>
  </si>
  <si>
    <t>MD-8</t>
  </si>
  <si>
    <t>MD/docking tools</t>
  </si>
  <si>
    <t>YRKCFYFLM</t>
  </si>
  <si>
    <t>[0.63, 0.5, 0.52, 0.17]</t>
  </si>
  <si>
    <t>[[0.76, 0.87, 0.71, 0.3], [0.87, 0.02, 0.63, 0.0], [0.71, 0.63, 0.67, 0.22], [0.3, 0.0, 0.22, 0.01]]</t>
  </si>
  <si>
    <t>[[0.76, 1.64, 1.33, 13.22], [1.81, 0.76, 5.88, 14.04], [1.39, 4.38, 0.76, 16.69], [10.39, 14.29, 27.0, 0.77]]</t>
  </si>
  <si>
    <t>YPDRPFYFLM</t>
  </si>
  <si>
    <t>[0.64, 0.5, 0.52, 0.19]</t>
  </si>
  <si>
    <t>[[0.76, 0.87, 0.72, 0.33], [0.87, 0.02, 0.61, 0.01], [0.72, 0.61, 0.67, 0.24], [0.33, 0.01, 0.24, 0.01]]</t>
  </si>
  <si>
    <t>[[0.76, 1.83, 1.33, 11.46], [1.74, 0.76, 5.63, 9.73], [1.41, 4.59, 0.76, 14.63], [8.37, 13.04, 22.79, 0.77]]</t>
  </si>
  <si>
    <t>pep-9</t>
  </si>
  <si>
    <t>KKPPTRSKDGKEKFVGLM</t>
  </si>
  <si>
    <t>[0.64, 0.5, 0.51, 0.21]</t>
  </si>
  <si>
    <t>[[0.75, 0.87, 0.7, 0.35], [0.87, 0.02, 0.6, 0.04], [0.7, 0.6, 0.68, 0.24], [0.35, 0.04, 0.24, 0.01]]</t>
  </si>
  <si>
    <t>[[0.76, 1.71, 1.48, 12.04], [1.94, 0.76, 6.66, 12.51], [1.49, 4.84, 0.76, 16.33], [9.24, 14.27, 22.9, 0.77]]</t>
  </si>
  <si>
    <t>[0.75, 0.02, 0.68, 0.01]</t>
  </si>
  <si>
    <t>pep-7</t>
  </si>
  <si>
    <t>ERPETRSKEGREKFVGLM</t>
  </si>
  <si>
    <t>[0.7, 0.52, 0.56, 0.32]</t>
  </si>
  <si>
    <t>[[0.76, 0.87, 0.72, 0.51], [0.87, 0.02, 0.6, 0.09], [0.72, 0.6, 0.67, 0.35], [0.51, 0.09, 0.35, 0.01]]</t>
  </si>
  <si>
    <t>[[0.76, 1.86, 1.34, 8.18], [1.85, 0.76, 7.69, 8.18], [1.37, 4.47, 0.76, 12.65], [5.14, 9.02, 16.57, 0.76]]</t>
  </si>
  <si>
    <t>pep-6</t>
  </si>
  <si>
    <t>ENPETRDKDGKEKFVGLM</t>
  </si>
  <si>
    <t>[0.66, 0.5, 0.52, 0.25]</t>
  </si>
  <si>
    <t>[[0.76, 0.87, 0.71, 0.41], [0.87, 0.02, 0.58, 0.05], [0.71, 0.58, 0.66, 0.27], [0.41, 0.05, 0.27, 0.01]]</t>
  </si>
  <si>
    <t>[[0.76, 2.06, 1.51, 10.57], [2.36, 0.76, 8.99, 11.11], [1.53, 5.13, 0.76, 15.24], [8.7, 11.8, 18.7, 0.76]]</t>
  </si>
  <si>
    <t>pep-5</t>
  </si>
  <si>
    <t>ELPETRDKDGKEKFVGLM</t>
  </si>
  <si>
    <t>[0.57, 0.5, 0.49, 0.1]</t>
  </si>
  <si>
    <t>[[0.75, 0.87, 0.71, 0.14], [0.87, 0.02, 0.62, 0.01], [0.71, 0.62, 0.66, 0.14], [0.14, 0.01, 0.14, 0.01]]</t>
  </si>
  <si>
    <t>[[0.76, 1.93, 1.35, 22.98], [2.08, 0.76, 5.56, 24.36], [1.41, 4.62, 0.76, 23.17], [24.58, 28.84, 22.63, 0.77]]</t>
  </si>
  <si>
    <t>pep-1</t>
  </si>
  <si>
    <t>EGPETRGKDGKEKFVGLM</t>
  </si>
  <si>
    <t>[0.58, 0.5, 0.49, 0.09]</t>
  </si>
  <si>
    <t>[[0.75, 0.87, 0.72, 0.14], [0.87, 0.02, 0.62, 0.01], [0.72, 0.62, 0.67, 0.14], [0.14, 0.01, 0.14, 0.01]]</t>
  </si>
  <si>
    <t>[[0.76, 2.02, 1.3, 23.27], [2.15, 0.76, 5.5, 24.37], [1.38, 4.61, 0.76, 23.35], [24.49, 28.73, 22.89, 0.77]]</t>
  </si>
  <si>
    <t>HFWTMM</t>
  </si>
  <si>
    <t>[0.69, 0.5, 0.56, 0.28]</t>
  </si>
  <si>
    <t>[[0.76, 0.87, 0.71, 0.49], [0.87, 0.03, 0.62, 0.0], [0.71, 0.62, 0.65, 0.33], [0.49, 0.0, 0.33, 0.01]]</t>
  </si>
  <si>
    <t>[[0.76, 2.73, 1.46, 5.46], [3.16, 0.76, 9.45, 8.02], [1.51, 6.05, 0.76, 9.06], [5.15, 9.41, 18.26, 0.76]]</t>
  </si>
  <si>
    <t>PQDRCFYFLM</t>
  </si>
  <si>
    <t>[[0.76, 0.87, 0.71, 0.25], [0.87, 0.02, 0.61, 0.0], [0.71, 0.61, 0.66, 0.2], [0.25, 0.0, 0.2, 0.01]]</t>
  </si>
  <si>
    <t>[[0.76, 1.36, 1.41, 17.05], [1.52, 0.76, 5.01, 18.27], [1.46, 4.22, 0.76, 18.85], [17.49, 18.17, 28.16, 0.77]]</t>
  </si>
  <si>
    <t>seq18</t>
  </si>
  <si>
    <t>CPYSKRNRCCFYFNM</t>
  </si>
  <si>
    <t>[0.57, 0.49, 0.48, 0.08]</t>
  </si>
  <si>
    <t>[[0.76, 0.87, 0.71, 0.12], [0.87, 0.02, 0.6, 0.01], [0.71, 0.6, 0.66, 0.11], [0.12, 0.01, 0.11, 0.01]]</t>
  </si>
  <si>
    <t>[[0.76, 1.8, 1.36, 24.37], [1.56, 0.76, 5.38, 24.81], [1.43, 4.72, 0.76, 24.72], [25.16, 28.94, 25.52, 0.77]]</t>
  </si>
  <si>
    <t>seq12</t>
  </si>
  <si>
    <t>CPYSKRNRCCFYFNW</t>
  </si>
  <si>
    <t>[0.59, 0.49, 0.5, 0.15]</t>
  </si>
  <si>
    <t>[[0.75, 0.87, 0.7, 0.21], [0.87, 0.02, 0.58, 0.0], [0.7, 0.58, 0.66, 0.23], [0.21, 0.0, 0.23, 0.01]]</t>
  </si>
  <si>
    <t>[[0.76, 1.41, 1.48, 18.78], [1.59, 0.76, 6.05, 21.95], [1.55, 5.18, 0.76, 18.48], [26.02, 30.47, 18.44, 0.77]]</t>
  </si>
  <si>
    <t>tengrui</t>
  </si>
  <si>
    <t>fit in</t>
  </si>
  <si>
    <t>s13473</t>
  </si>
  <si>
    <t>PQITFMGTADFS</t>
  </si>
  <si>
    <t>[0.57, 0.48, 0.47, 0.11]</t>
  </si>
  <si>
    <t>[[0.74, 0.86, 0.68, 0.18], [0.86, 0.02, 0.57, 0.01], [0.68, 0.57, 0.65, 0.15], [0.18, 0.01, 0.15, 0.01]]</t>
  </si>
  <si>
    <t>[[0.76, 2.23, 1.66, 20.71], [2.68, 0.76, 9.93, 21.74], [1.71, 6.03, 0.76, 22.09], [20.48, 22.25, 27.69, 0.77]]</t>
  </si>
  <si>
    <t>yue_4</t>
  </si>
  <si>
    <t>CCPFYFIMV</t>
  </si>
  <si>
    <t>[0.57, 0.48, 0.47, 0.1]</t>
  </si>
  <si>
    <t>[[0.73, 0.86, 0.69, 0.16], [0.86, 0.02, 0.58, 0.0], [0.69, 0.58, 0.65, 0.16], [0.16, 0.0, 0.16, 0.01]]</t>
  </si>
  <si>
    <t>[[0.76, 2.57, 1.58, 22.6], [2.47, 0.76, 8.2, 24.35], [1.54, 6.84, 0.76, 22.52], [22.77, 26.53, 21.71, 0.77]]</t>
  </si>
  <si>
    <t>[0.73, 0.02, 0.65, 0.01]</t>
  </si>
  <si>
    <t>ttt</t>
  </si>
  <si>
    <t>GGGCCFYFLM</t>
  </si>
  <si>
    <t>[0.59, 0.48, 0.51, 0.15]</t>
  </si>
  <si>
    <t>[[0.76, 0.86, 0.71, 0.21], [0.86, 0.02, 0.59, 0.0], [0.71, 0.59, 0.68, 0.23], [0.21, 0.0, 0.23, 0.01]]</t>
  </si>
  <si>
    <t>[[0.76, 1.26, 1.47, 20.41], [1.48, 0.76, 5.34, 22.95], [1.53, 4.56, 0.76, 20.12], [24.58, 30.24, 20.0, 0.77]]</t>
  </si>
  <si>
    <t>EPLCFYFLM</t>
  </si>
  <si>
    <t>[0.66, 0.49, 0.53, 0.23]</t>
  </si>
  <si>
    <t>[[0.75, 0.86, 0.71, 0.4], [0.86, 0.02, 0.61, 0.0], [0.71, 0.61, 0.66, 0.27], [0.4, 0.0, 0.27, 0.01]]</t>
  </si>
  <si>
    <t>[[0.76, 2.21, 1.37, 8.66], [2.1, 0.76, 7.08, 8.35], [1.44, 5.34, 0.76, 13.02], [7.13, 11.9, 22.92, 0.76]]</t>
  </si>
  <si>
    <t>DOG99SUB</t>
  </si>
  <si>
    <t>CTDGGCYYFLM</t>
  </si>
  <si>
    <t>[0.62, 0.49, 0.52, 0.18]</t>
  </si>
  <si>
    <t>[[0.75, 0.86, 0.72, 0.29], [0.86, 0.02, 0.59, 0.01], [0.72, 0.59, 0.66, 0.24], [0.29, 0.01, 0.24, 0.01]]</t>
  </si>
  <si>
    <t>[[0.76, 1.61, 1.37, 15.91], [1.85, 0.76, 6.81, 16.8], [1.42, 4.58, 0.76, 17.72], [16.36, 16.72, 24.81, 0.77]]</t>
  </si>
  <si>
    <t>MR30G</t>
  </si>
  <si>
    <t>GPGYCMEGAKMM</t>
  </si>
  <si>
    <t>[0.6, 0.49, 0.51, 0.16]</t>
  </si>
  <si>
    <t>[[0.75, 0.86, 0.7, 0.23], [0.86, 0.02, 0.6, 0.0], [0.7, 0.6, 0.66, 0.24], [0.23, 0.0, 0.24, 0.01]]</t>
  </si>
  <si>
    <t>[[0.76, 1.19, 1.52, 16.97], [1.38, 0.76, 4.8, 20.36], [1.55, 4.77, 0.76, 16.73], [23.72, 30.34, 16.78, 0.77]]</t>
  </si>
  <si>
    <t>Baoshu</t>
  </si>
  <si>
    <t>Feng</t>
  </si>
  <si>
    <t>Phi</t>
  </si>
  <si>
    <t>NK2R-DA1</t>
  </si>
  <si>
    <t>HKTDSFVGLM</t>
  </si>
  <si>
    <t>[0.58, 0.48, 0.47, 0.1]</t>
  </si>
  <si>
    <t>[[0.76, 0.86, 0.7, 0.18], [0.86, 0.02, 0.59, 0.0], [0.7, 0.59, 0.63, 0.13], [0.18, 0.0, 0.13, 0.01]]</t>
  </si>
  <si>
    <t>[[0.76, 1.49, 1.68, 20.4], [1.94, 0.76, 6.44, 21.76], [1.77, 4.89, 0.76, 22.52], [18.75, 20.33, 29.57, 0.77]]</t>
  </si>
  <si>
    <t>[0.76, 0.02, 0.63, 0.01]</t>
  </si>
  <si>
    <t>79391_M1P</t>
  </si>
  <si>
    <t>PTYNTMKGCFYFLM</t>
  </si>
  <si>
    <t>[0.57, 0.49, 0.5, 0.11]</t>
  </si>
  <si>
    <t>[[0.75, 0.86, 0.71, 0.15], [0.86, 0.02, 0.62, 0.0], [0.71, 0.62, 0.65, 0.17], [0.15, 0.0, 0.17, 0.01]]</t>
  </si>
  <si>
    <t>[[0.76, 1.57, 1.3, 21.51], [1.61, 0.76, 4.93, 22.95], [1.34, 4.17, 0.76, 20.71], [23.63, 30.12, 20.96, 0.77]]</t>
  </si>
  <si>
    <t>PPDRCFYFLM</t>
  </si>
  <si>
    <t>[0.6, 0.48, 0.52, 0.17]</t>
  </si>
  <si>
    <t>[[0.76, 0.86, 0.7, 0.23], [0.86, 0.02, 0.59, 0.0], [0.7, 0.59, 0.67, 0.26], [0.23, 0.0, 0.26, 0.01]]</t>
  </si>
  <si>
    <t>[[0.76, 1.36, 1.46, 19.93], [1.59, 0.76, 5.52, 22.61], [1.52, 4.68, 0.76, 19.07], [24.52, 30.59, 19.33, 0.77]]</t>
  </si>
  <si>
    <t>yu</t>
  </si>
  <si>
    <t>aipd</t>
  </si>
  <si>
    <t>CQYTKLNRCCFYFLM</t>
  </si>
  <si>
    <t>[[0.76, 0.86, 0.72, 0.12], [0.86, 0.02, 0.59, 0.0], [0.72, 0.59, 0.65, 0.12], [0.12, 0.0, 0.12, 0.01]]</t>
  </si>
  <si>
    <t>[[0.76, 1.61, 1.34, 24.09], [1.58, 0.76, 5.14, 25.26], [1.39, 4.57, 0.76, 24.03], [24.94, 30.2, 23.74, 0.77]]</t>
  </si>
  <si>
    <t>Dapao</t>
  </si>
  <si>
    <t>Pan</t>
  </si>
  <si>
    <t>OK Team</t>
  </si>
  <si>
    <t>OK</t>
  </si>
  <si>
    <t>YCMECFYFLM</t>
  </si>
  <si>
    <t>[0.61, 0.49, 0.51, 0.16]</t>
  </si>
  <si>
    <t>[[0.76, 0.86, 0.71, 0.27], [0.86, 0.02, 0.6, 0.0], [0.71, 0.6, 0.67, 0.22], [0.27, 0.0, 0.22, 0.01]]</t>
  </si>
  <si>
    <t>[[0.76, 1.42, 1.39, 15.78], [1.59, 0.76, 5.34, 17.16], [1.45, 4.26, 0.76, 18.22], [15.01, 16.01, 27.09, 0.77]]</t>
  </si>
  <si>
    <t>Honghao</t>
  </si>
  <si>
    <t>Su</t>
  </si>
  <si>
    <t>HS_peptide</t>
  </si>
  <si>
    <t>HSBC5_FL</t>
  </si>
  <si>
    <t>MIGWGRIMEAWDTHH</t>
  </si>
  <si>
    <t>[0.55, 0.48, 0.45, 0.07]</t>
  </si>
  <si>
    <t>[[0.75, 0.86, 0.69, 0.11], [0.86, 0.03, 0.57, 0.0], [0.69, 0.57, 0.64, 0.11], [0.11, 0.0, 0.11, 0.01]]</t>
  </si>
  <si>
    <t>[[0.76, 2.59, 1.66, 24.61], [2.26, 0.76, 6.65, 25.58], [1.63, 6.59, 0.76, 23.81], [25.8, 28.81, 24.36, 0.77]]</t>
  </si>
  <si>
    <t>HY41</t>
  </si>
  <si>
    <t>CFVAMM</t>
  </si>
  <si>
    <t>[0.69, 0.48, 0.55, 0.28]</t>
  </si>
  <si>
    <t>[[0.75, 0.85, 0.7, 0.51], [0.85, 0.02, 0.6, 0.0], [0.7, 0.6, 0.65, 0.34], [0.51, 0.0, 0.34, 0.01]]</t>
  </si>
  <si>
    <t>[[0.76, 2.83, 1.5, 5.59], [3.47, 0.76, 11.68, 8.14], [1.53, 6.31, 0.76, 9.1], [5.91, 10.05, 18.86, 0.76]]</t>
  </si>
  <si>
    <t>Lei</t>
  </si>
  <si>
    <t>Zheng</t>
  </si>
  <si>
    <t>NYU_best</t>
  </si>
  <si>
    <t>NYU2</t>
  </si>
  <si>
    <t>PCDKYVGLF</t>
  </si>
  <si>
    <t>[0.65, 0.48, 0.51, 0.22]</t>
  </si>
  <si>
    <t>[[0.75, 0.85, 0.7, 0.4], [0.85, 0.02, 0.58, 0.0], [0.7, 0.58, 0.66, 0.26], [0.4, 0.0, 0.26, 0.01]]</t>
  </si>
  <si>
    <t>[[0.76, 2.51, 1.39, 9.08], [2.97, 0.76, 11.0, 9.92], [1.5, 5.93, 0.76, 13.51], [8.02, 11.04, 21.57, 0.77]]</t>
  </si>
  <si>
    <t>DKLELCFYFLM</t>
  </si>
  <si>
    <t>[0.65, 0.49, 0.53, 0.22]</t>
  </si>
  <si>
    <t>[[0.75, 0.85, 0.71, 0.38], [0.85, 0.02, 0.6, 0.02], [0.71, 0.6, 0.66, 0.27], [0.38, 0.02, 0.27, 0.01]]</t>
  </si>
  <si>
    <t>[[0.76, 2.08, 1.35, 8.88], [2.03, 0.76, 6.52, 9.06], [1.43, 4.9, 0.76, 12.97], [6.67, 12.05, 22.12, 0.76]]</t>
  </si>
  <si>
    <t>TT</t>
  </si>
  <si>
    <t>HX</t>
  </si>
  <si>
    <t>Serval‌</t>
  </si>
  <si>
    <t>ESCFKHLM</t>
  </si>
  <si>
    <t>[[0.76, 0.85, 0.72, 0.42], [0.85, 0.03, 0.6, 0.0], [0.72, 0.6, 0.66, 0.28], [0.42, 0.0, 0.28, 0.01]]</t>
  </si>
  <si>
    <t>[[0.76, 2.63, 1.35, 8.03], [2.49, 0.76, 7.84, 9.28], [1.39, 6.17, 0.76, 12.26], [7.32, 11.46, 20.82, 0.77]]</t>
  </si>
  <si>
    <t>run_15_1_630</t>
  </si>
  <si>
    <t>GRISTGLFQPPTYIR</t>
  </si>
  <si>
    <t>[0.56, 0.48, 0.46, 0.1]</t>
  </si>
  <si>
    <t>[[0.75, 0.85, 0.68, 0.15], [0.85, 0.02, 0.57, 0.0], [0.68, 0.57, 0.64, 0.14], [0.15, 0.0, 0.14, 0.01]]</t>
  </si>
  <si>
    <t>[[0.76, 2.31, 1.75, 22.74], [2.96, 0.76, 8.35, 24.3], [1.73, 6.66, 0.76, 23.06], [24.91, 30.34, 22.09, 0.77]]</t>
  </si>
  <si>
    <t>19</t>
  </si>
  <si>
    <t>CGSEFPCFYFLM</t>
  </si>
  <si>
    <t>[0.57, 0.48, 0.48, 0.1]</t>
  </si>
  <si>
    <t>[[0.76, 0.85, 0.71, 0.14], [0.85, 0.02, 0.59, 0.0], [0.71, 0.59, 0.67, 0.15], [0.14, 0.0, 0.15, 0.01]]</t>
  </si>
  <si>
    <t>[[0.76, 1.22, 1.37, 22.72], [1.32, 0.76, 4.92, 25.0], [1.37, 4.32, 0.76, 22.57], [27.66, 31.0, 23.06, 0.77]]</t>
  </si>
  <si>
    <t>MD-4</t>
  </si>
  <si>
    <t>WYKRCFYFLM</t>
  </si>
  <si>
    <t>[0.63, 0.49, 0.52, 0.19]</t>
  </si>
  <si>
    <t>[[0.76, 0.85, 0.71, 0.33], [0.85, 0.02, 0.61, 0.0], [0.71, 0.61, 0.67, 0.25], [0.33, 0.0, 0.25, 0.01]]</t>
  </si>
  <si>
    <t>[[0.76, 1.53, 1.41, 12.12], [1.69, 0.76, 5.59, 13.7], [1.47, 4.38, 0.76, 15.67], [11.93, 14.75, 26.09, 0.77]]</t>
  </si>
  <si>
    <t>MD-7</t>
  </si>
  <si>
    <t>RYKCFYFLM</t>
  </si>
  <si>
    <t>[[0.76, 0.85, 0.71, 0.33], [0.85, 0.02, 0.61, 0.0], [0.71, 0.61, 0.67, 0.24], [0.33, 0.0, 0.24, 0.01]]</t>
  </si>
  <si>
    <t>[[0.76, 1.77, 1.36, 11.27], [1.86, 0.76, 6.09, 11.29], [1.41, 4.55, 0.76, 15.12], [8.07, 13.42, 24.94, 0.77]]</t>
  </si>
  <si>
    <t>CFVRMM</t>
  </si>
  <si>
    <t>[0.68, 0.48, 0.54, 0.28]</t>
  </si>
  <si>
    <t>[[0.75, 0.85, 0.7, 0.49], [0.85, 0.02, 0.59, 0.0], [0.7, 0.59, 0.65, 0.34], [0.49, 0.0, 0.34, 0.01]]</t>
  </si>
  <si>
    <t>[[0.76, 3.25, 1.48, 5.32], [3.21, 0.76, 12.46, 8.42], [1.51, 6.83, 0.76, 8.77], [6.12, 10.37, 20.25, 0.76]]</t>
  </si>
  <si>
    <t>seq17</t>
  </si>
  <si>
    <t>CPYTKRNRCCWYFLM</t>
  </si>
  <si>
    <t>[0.56, 0.48, 0.48, 0.08]</t>
  </si>
  <si>
    <t>[[0.76, 0.85, 0.72, 0.12], [0.85, 0.02, 0.59, 0.01], [0.72, 0.59, 0.66, 0.12], [0.12, 0.01, 0.12, 0.01]]</t>
  </si>
  <si>
    <t>[[0.76, 1.77, 1.31, 24.42], [1.62, 0.76, 5.23, 24.74], [1.37, 4.68, 0.76, 24.38], [24.81, 29.37, 25.18, 0.77]]</t>
  </si>
  <si>
    <t>L09</t>
  </si>
  <si>
    <t>CFARMM</t>
  </si>
  <si>
    <t>[0.68, 0.47, 0.54, 0.28]</t>
  </si>
  <si>
    <t>[[0.75, 0.84, 0.71, 0.5], [0.84, 0.02, 0.59, 0.0], [0.71, 0.59, 0.65, 0.34], [0.5, 0.0, 0.34, 0.01]]</t>
  </si>
  <si>
    <t>[[0.76, 3.45, 1.47, 5.37], [3.34, 0.76, 12.54, 9.03], [1.49, 7.31, 0.76, 8.72], [6.28, 10.64, 21.99, 0.76]]</t>
  </si>
  <si>
    <t>nk2r_bc_1090_model:C</t>
  </si>
  <si>
    <t>MLANLPAPGCFYFLM</t>
  </si>
  <si>
    <t>[0.58, 0.48, 0.5, 0.13]</t>
  </si>
  <si>
    <t>[[0.75, 0.84, 0.71, 0.19], [0.84, 0.02, 0.59, 0.01], [0.71, 0.59, 0.66, 0.2], [0.19, 0.01, 0.2, 0.01]]</t>
  </si>
  <si>
    <t>[[0.76, 1.3, 1.45, 19.6], [1.49, 0.76, 4.88, 21.81], [1.48, 4.33, 0.76, 19.49], [26.26, 30.36, 20.29, 0.77]]</t>
  </si>
  <si>
    <t>HY42</t>
  </si>
  <si>
    <t>CFIAMM</t>
  </si>
  <si>
    <t>[[0.75, 0.84, 0.7, 0.51], [0.84, 0.02, 0.59, 0.0], [0.7, 0.59, 0.65, 0.33], [0.51, 0.0, 0.33, 0.01]]</t>
  </si>
  <si>
    <t>[[0.76, 3.04, 1.51, 5.65], [3.62, 0.76, 11.8, 8.25], [1.54, 6.6, 0.76, 9.36], [6.15, 10.1, 19.4, 0.76]]</t>
  </si>
  <si>
    <t>ptt-05</t>
  </si>
  <si>
    <t>CPFSSKDECCFYFLM</t>
  </si>
  <si>
    <t>[0.56, 0.47, 0.48, 0.1]</t>
  </si>
  <si>
    <t>[[0.76, 0.84, 0.71, 0.14], [0.84, 0.02, 0.58, 0.0], [0.71, 0.58, 0.65, 0.15], [0.14, 0.0, 0.15, 0.01]]</t>
  </si>
  <si>
    <t>[[0.76, 1.32, 1.37, 22.71], [1.51, 0.76, 5.06, 24.58], [1.42, 4.43, 0.76, 22.59], [23.67, 30.45, 21.31, 0.77]]</t>
  </si>
  <si>
    <t>ptt-06</t>
  </si>
  <si>
    <t>CPFSSEDKCCFYFLM</t>
  </si>
  <si>
    <t>[0.56, 0.47, 0.48, 0.09]</t>
  </si>
  <si>
    <t>[[0.75, 0.84, 0.71, 0.13], [0.84, 0.02, 0.57, 0.0], [0.71, 0.57, 0.65, 0.14], [0.13, 0.0, 0.14, 0.01]]</t>
  </si>
  <si>
    <t>[[0.76, 1.33, 1.4, 23.3], [1.52, 0.76, 5.34, 24.68], [1.44, 4.51, 0.76, 23.17], [23.9, 30.59, 21.68, 0.77]]</t>
  </si>
  <si>
    <t>CPYTKLNRACFYFLM</t>
  </si>
  <si>
    <t>[0.57, 0.47, 0.48, 0.12]</t>
  </si>
  <si>
    <t>[[0.75, 0.84, 0.71, 0.17], [0.84, 0.02, 0.56, 0.01], [0.71, 0.56, 0.64, 0.17], [0.17, 0.01, 0.17, 0.01]]</t>
  </si>
  <si>
    <t>[[0.76, 1.31, 1.49, 21.51], [1.53, 0.76, 5.19, 22.4], [1.51, 4.54, 0.76, 21.29], [23.99, 29.63, 21.86, 0.77]]</t>
  </si>
  <si>
    <t>KGECFVAMM</t>
  </si>
  <si>
    <t>[0.69, 0.48, 0.54, 0.28]</t>
  </si>
  <si>
    <t>[[0.75, 0.84, 0.71, 0.51], [0.84, 0.02, 0.59, 0.0], [0.71, 0.59, 0.67, 0.34], [0.51, 0.0, 0.34, 0.01]]</t>
  </si>
  <si>
    <t>[[0.76, 2.6, 1.37, 5.99], [3.01, 0.76, 9.77, 7.75], [1.44, 5.64, 0.76, 10.25], [5.78, 9.74, 18.51, 0.76]]</t>
  </si>
  <si>
    <t>KFYAPM</t>
  </si>
  <si>
    <t>[0.69, 0.48, 0.56, 0.29]</t>
  </si>
  <si>
    <t>[[0.76, 0.84, 0.71, 0.52], [0.84, 0.03, 0.61, 0.0], [0.71, 0.61, 0.66, 0.35], [0.52, 0.0, 0.35, 0.01]]</t>
  </si>
  <si>
    <t>[[0.76, 3.19, 1.45, 4.77], [3.16, 0.76, 9.42, 7.29], [1.49, 6.77, 0.76, 8.16], [5.14, 9.13, 17.5, 0.76]]</t>
  </si>
  <si>
    <t>HS9</t>
  </si>
  <si>
    <t>CYYPMM</t>
  </si>
  <si>
    <t>[0.68, 0.48, 0.54, 0.27]</t>
  </si>
  <si>
    <t>[[0.75, 0.84, 0.7, 0.49], [0.84, 0.02, 0.59, 0.0], [0.7, 0.59, 0.65, 0.33], [0.49, 0.0, 0.33, 0.01]]</t>
  </si>
  <si>
    <t>[[0.76, 3.12, 1.5, 5.35], [3.37, 0.76, 12.43, 8.44], [1.54, 6.83, 0.76, 9.43], [6.38, 10.18, 19.44, 0.76]]</t>
  </si>
  <si>
    <t>Fuqiang</t>
  </si>
  <si>
    <t>AI-Drived Peptide Chain Alliance</t>
  </si>
  <si>
    <t>GLGSDSVTYPFYFLM</t>
  </si>
  <si>
    <t>[0.58, 0.47, 0.5, 0.13]</t>
  </si>
  <si>
    <t>[[0.77, 0.84, 0.72, 0.17], [0.84, 0.02, 0.57, 0.01], [0.72, 0.57, 0.67, 0.2], [0.17, 0.01, 0.2, 0.01]]</t>
  </si>
  <si>
    <t>[[0.76, 1.21, 1.43, 21.08], [1.44, 0.76, 4.89, 23.22], [1.45, 4.42, 0.76, 20.45], [26.51, 30.68, 20.66, 0.77]]</t>
  </si>
  <si>
    <t>ying</t>
  </si>
  <si>
    <t>Al-Drived Peptide Chain Alliance</t>
  </si>
  <si>
    <t>GLGSDRVTHPFYFLM</t>
  </si>
  <si>
    <t>[[0.77, 0.84, 0.72, 0.24], [0.84, 0.02, 0.58, 0.01], [0.72, 0.58, 0.68, 0.27], [0.24, 0.01, 0.27, 0.01]]</t>
  </si>
  <si>
    <t>[[0.76, 1.22, 1.41, 19.34], [1.39, 0.76, 4.97, 21.81], [1.44, 4.46, 0.76, 18.46], [24.74, 30.45, 19.56, 0.77]]</t>
  </si>
  <si>
    <t>[0.77, 0.02, 0.68, 0.01]</t>
  </si>
  <si>
    <t>GRKFPCYHVLR</t>
  </si>
  <si>
    <t>[[0.76, 0.84, 0.72, 0.12], [0.84, 0.02, 0.59, 0.0], [0.72, 0.59, 0.67, 0.11], [0.12, 0.0, 0.11, 0.01]]</t>
  </si>
  <si>
    <t>[[0.76, 1.53, 1.27, 25.03], [1.67, 0.76, 6.52, 25.59], [1.37, 4.7, 0.76, 24.55], [25.59, 29.02, 25.5, 0.77]]</t>
  </si>
  <si>
    <t>CPYSKLDKECFYFLM</t>
  </si>
  <si>
    <t>[0.57, 0.47, 0.48, 0.11]</t>
  </si>
  <si>
    <t>[[0.76, 0.84, 0.71, 0.17], [0.84, 0.02, 0.56, 0.01], [0.71, 0.56, 0.63, 0.17], [0.17, 0.01, 0.17, 0.01]]</t>
  </si>
  <si>
    <t>[[0.76, 1.35, 1.5, 21.37], [1.52, 0.76, 5.18, 21.98], [1.51, 4.67, 0.76, 21.15], [23.77, 29.54, 21.79, 0.77]]</t>
  </si>
  <si>
    <t>pep-10</t>
  </si>
  <si>
    <t>KPPETRSKDGKEKFVGLM</t>
  </si>
  <si>
    <t>[0.67, 0.49, 0.54, 0.29]</t>
  </si>
  <si>
    <t>[[0.76, 0.84, 0.71, 0.47], [0.84, 0.01, 0.57, 0.07], [0.71, 0.57, 0.68, 0.32], [0.47, 0.07, 0.32, 0.01]]</t>
  </si>
  <si>
    <t>[[0.76, 2.0, 1.35, 9.57], [1.97, 0.76, 8.2, 9.16], [1.39, 4.83, 0.76, 13.96], [7.73, 10.59, 17.17, 0.76]]</t>
  </si>
  <si>
    <t>[0.76, 0.01, 0.68, 0.01]</t>
  </si>
  <si>
    <t>pep-4</t>
  </si>
  <si>
    <t>ENPETKDKNGKEKFVGLM</t>
  </si>
  <si>
    <t>[[0.75, 0.84, 0.71, 0.47], [0.84, 0.02, 0.57, 0.07], [0.71, 0.57, 0.67, 0.33], [0.47, 0.07, 0.33, 0.01]]</t>
  </si>
  <si>
    <t>[[0.76, 2.28, 1.35, 9.55], [2.06, 0.76, 8.19, 8.88], [1.4, 4.91, 0.76, 13.35], [7.22, 9.74, 17.37, 0.76]]</t>
  </si>
  <si>
    <t>RFWTMM</t>
  </si>
  <si>
    <t>[0.68, 0.48, 0.55, 0.27]</t>
  </si>
  <si>
    <t>[[0.76, 0.84, 0.71, 0.49], [0.84, 0.03, 0.6, 0.0], [0.71, 0.6, 0.65, 0.33], [0.49, 0.0, 0.33, 0.01]]</t>
  </si>
  <si>
    <t>[[0.76, 3.03, 1.47, 5.63], [3.65, 0.76, 10.67, 8.18], [1.53, 6.93, 0.76, 9.05], [5.76, 9.72, 18.25, 0.76]]</t>
  </si>
  <si>
    <t>ruofan</t>
  </si>
  <si>
    <t>DataPulse</t>
  </si>
  <si>
    <t>YYTPERFEFLM</t>
  </si>
  <si>
    <t>[0.64, 0.48, 0.52, 0.22]</t>
  </si>
  <si>
    <t>[[0.76, 0.84, 0.71, 0.38], [0.84, 0.02, 0.58, 0.02], [0.71, 0.58, 0.67, 0.27], [0.38, 0.02, 0.27, 0.01]]</t>
  </si>
  <si>
    <t>[[0.76, 2.13, 1.42, 8.6], [2.07, 0.76, 6.74, 8.47], [1.47, 5.57, 0.76, 12.99], [6.4, 11.28, 20.87, 0.76]]</t>
  </si>
  <si>
    <t>shaopeng</t>
  </si>
  <si>
    <t>abrate</t>
  </si>
  <si>
    <t>YYVPERFHPLM</t>
  </si>
  <si>
    <t>[0.66, 0.47, 0.51, 0.25]</t>
  </si>
  <si>
    <t>[[0.76, 0.83, 0.7, 0.44], [0.83, 0.02, 0.56, 0.02], [0.7, 0.56, 0.67, 0.28], [0.44, 0.02, 0.28, 0.01]]</t>
  </si>
  <si>
    <t>[[0.76, 2.24, 1.59, 9.94], [2.2, 0.76, 8.45, 9.64], [1.63, 5.71, 0.76, 14.83], [7.83, 11.99, 21.88, 0.76]]</t>
  </si>
  <si>
    <t>YYTPERFHPLM</t>
  </si>
  <si>
    <t>[0.65, 0.48, 0.53, 0.23]</t>
  </si>
  <si>
    <t>[[0.76, 0.83, 0.72, 0.39], [0.83, 0.02, 0.59, 0.01], [0.72, 0.59, 0.68, 0.28], [0.39, 0.01, 0.28, 0.01]]</t>
  </si>
  <si>
    <t>[[0.76, 2.14, 1.33, 8.31], [2.23, 0.76, 7.29, 8.36], [1.42, 5.62, 0.76, 12.54], [6.45, 11.09, 20.4, 0.76]]</t>
  </si>
  <si>
    <t>Dance</t>
  </si>
  <si>
    <t>Last</t>
  </si>
  <si>
    <t>xv5</t>
  </si>
  <si>
    <t>CVHHQF</t>
  </si>
  <si>
    <t>[0.62, 0.46, 0.49, 0.21]</t>
  </si>
  <si>
    <t>[[0.73, 0.83, 0.67, 0.36], [0.83, 0.02, 0.53, 0.0], [0.67, 0.53, 0.64, 0.26], [0.36, 0.0, 0.26, 0.01]]</t>
  </si>
  <si>
    <t>[[0.76, 2.94, 1.76, 13.47], [3.54, 0.76, 12.2, 16.81], [1.7, 7.1, 0.76, 17.76], [13.46, 16.17, 26.2, 0.77]]</t>
  </si>
  <si>
    <t>[0.73, 0.02, 0.64, 0.01]</t>
  </si>
  <si>
    <t>yh</t>
  </si>
  <si>
    <t>liiu</t>
  </si>
  <si>
    <t>xustu2</t>
  </si>
  <si>
    <t>test8_3862_2</t>
  </si>
  <si>
    <t>GYCDKNGKWTNGYG</t>
  </si>
  <si>
    <t>[0.81, 0.48, 0.6, 0.54]</t>
  </si>
  <si>
    <t>[[0.76, 0.83, 0.69, 0.91], [0.83, 0.02, 0.5, 0.11], [0.69, 0.5, 0.65, 0.61], [0.91, 0.11, 0.61, 0.02]]</t>
  </si>
  <si>
    <t>[[0.76, 1.73, 1.64, 1.34], [2.04, 0.76, 12.52, 2.62], [1.76, 7.41, 0.76, 5.14], [1.6, 2.21, 5.75, 0.76]]</t>
  </si>
  <si>
    <t>[0.76, 0.02, 0.65, 0.02]</t>
  </si>
  <si>
    <t>Weijie</t>
  </si>
  <si>
    <t>AI-Empowered Peptide Chain Alliance</t>
  </si>
  <si>
    <t>design-1</t>
  </si>
  <si>
    <t>GLGSDYVTSPFYFLM</t>
  </si>
  <si>
    <t>[0.57, 0.47, 0.49, 0.12]</t>
  </si>
  <si>
    <t>[[0.77, 0.83, 0.72, 0.17], [0.83, 0.02, 0.56, 0.01], [0.72, 0.56, 0.67, 0.2], [0.17, 0.01, 0.2, 0.01]]</t>
  </si>
  <si>
    <t>[[0.76, 1.27, 1.45, 21.28], [1.49, 0.76, 5.01, 23.56], [1.47, 4.4, 0.76, 20.65], [26.4, 30.64, 20.33, 0.77]]</t>
  </si>
  <si>
    <t>GLGSDRVTSPFYFLM</t>
  </si>
  <si>
    <t>[0.57, 0.47, 0.49, 0.11]</t>
  </si>
  <si>
    <t>[[0.77, 0.83, 0.72, 0.16], [0.83, 0.02, 0.57, 0.0], [0.72, 0.57, 0.68, 0.18], [0.16, 0.0, 0.18, 0.01]]</t>
  </si>
  <si>
    <t>[[0.76, 1.3, 1.4, 21.67], [1.54, 0.76, 4.99, 23.94], [1.43, 4.44, 0.76, 21.42], [26.14, 29.99, 21.15, 0.77]]</t>
  </si>
  <si>
    <t>GLGSARVTYPFYFLM</t>
  </si>
  <si>
    <t>[0.58, 0.47, 0.49, 0.12]</t>
  </si>
  <si>
    <t>[[0.77, 0.83, 0.72, 0.17], [0.83, 0.02, 0.56, 0.01], [0.72, 0.56, 0.68, 0.19], [0.17, 0.01, 0.19, 0.01]]</t>
  </si>
  <si>
    <t>[[0.76, 1.34, 1.37, 21.28], [1.51, 0.76, 5.01, 23.65], [1.41, 4.3, 0.76, 20.99], [26.44, 30.24, 21.05, 0.77]]</t>
  </si>
  <si>
    <t>pep-3</t>
  </si>
  <si>
    <t>DKPETRSKDGKEKFVGLM</t>
  </si>
  <si>
    <t>[0.66, 0.48, 0.52, 0.27]</t>
  </si>
  <si>
    <t>[[0.75, 0.83, 0.7, 0.45], [0.83, 0.01, 0.55, 0.06], [0.7, 0.55, 0.66, 0.3], [0.45, 0.06, 0.3, 0.01]]</t>
  </si>
  <si>
    <t>[[0.76, 2.18, 1.57, 9.22], [2.24, 0.76, 8.71, 9.98], [1.6, 5.43, 0.76, 14.13], [7.65, 11.14, 17.95, 0.76]]</t>
  </si>
  <si>
    <t>[0.75, 0.01, 0.66, 0.01]</t>
  </si>
  <si>
    <t>pre7</t>
  </si>
  <si>
    <t>CPWTKLNRCCFYFLM</t>
  </si>
  <si>
    <t>[[0.75, 0.83, 0.71, 0.14], [0.83, 0.02, 0.57, 0.0], [0.71, 0.57, 0.65, 0.14], [0.14, 0.0, 0.14, 0.01]]</t>
  </si>
  <si>
    <t>[[0.76, 1.52, 1.37, 23.63], [1.65, 0.76, 5.29, 25.04], [1.42, 4.65, 0.76, 22.75], [23.83, 30.4, 21.78, 0.77]]</t>
  </si>
  <si>
    <t>XIN</t>
  </si>
  <si>
    <t>YANG</t>
  </si>
  <si>
    <t>Green-Therapeutics</t>
  </si>
  <si>
    <t>YXSEQ2-08</t>
  </si>
  <si>
    <t>ARPRPQFYFLM</t>
  </si>
  <si>
    <t>[0.59, 0.47, 0.48, 0.12]</t>
  </si>
  <si>
    <t>[[0.76, 0.83, 0.71, 0.21], [0.83, 0.02, 0.56, 0.01], [0.71, 0.56, 0.66, 0.15], [0.21, 0.01, 0.15, 0.01]]</t>
  </si>
  <si>
    <t>[[0.76, 1.98, 1.44, 18.22], [1.81, 0.76, 5.75, 17.94], [1.46, 4.81, 0.76, 21.22], [14.9, 19.13, 29.17, 0.77]]</t>
  </si>
  <si>
    <t>YXSEQ2-10</t>
  </si>
  <si>
    <t>ANRQRPFYFLM</t>
  </si>
  <si>
    <t>[0.63, 0.48, 0.52, 0.2]</t>
  </si>
  <si>
    <t>[[0.77, 0.83, 0.72, 0.34], [0.83, 0.02, 0.59, 0.01], [0.72, 0.59, 0.67, 0.24], [0.34, 0.01, 0.24, 0.01]]</t>
  </si>
  <si>
    <t>[[0.76, 1.7, 1.33, 10.95], [1.74, 0.76, 5.67, 10.08], [1.38, 4.3, 0.76, 14.95], [8.45, 13.41, 22.87, 0.76]]</t>
  </si>
  <si>
    <t>MGKWRFHFLM</t>
  </si>
  <si>
    <t>[0.64, 0.46, 0.51, 0.22]</t>
  </si>
  <si>
    <t>[[0.75, 0.82, 0.71, 0.38], [0.82, 0.02, 0.56, 0.01], [0.71, 0.56, 0.66, 0.27], [0.38, 0.01, 0.27, 0.01]]</t>
  </si>
  <si>
    <t>[[0.76, 2.52, 1.46, 8.53], [2.15, 0.76, 7.06, 8.44], [1.52, 5.83, 0.76, 12.54], [7.17, 11.39, 21.59, 0.76]]</t>
  </si>
  <si>
    <t>L07</t>
  </si>
  <si>
    <t>CFVRLM</t>
  </si>
  <si>
    <t>[0.67, 0.46, 0.53, 0.27]</t>
  </si>
  <si>
    <t>[[0.75, 0.82, 0.7, 0.48], [0.82, 0.02, 0.56, 0.0], [0.7, 0.56, 0.64, 0.33], [0.48, 0.0, 0.33, 0.01]]</t>
  </si>
  <si>
    <t>[[0.76, 3.5, 1.5, 5.77], [3.95, 0.76, 13.76, 9.21], [1.54, 7.85, 0.76, 9.71], [6.33, 10.72, 20.69, 0.76]]</t>
  </si>
  <si>
    <t>Ernest</t>
  </si>
  <si>
    <t>Young</t>
  </si>
  <si>
    <t>pear &amp; goat</t>
  </si>
  <si>
    <t>MLLGGSAPGCFYFLM</t>
  </si>
  <si>
    <t>[0.59, 0.47, 0.52, 0.17]</t>
  </si>
  <si>
    <t>[[0.76, 0.82, 0.7, 0.24], [0.82, 0.02, 0.58, 0.01], [0.7, 0.58, 0.66, 0.26], [0.24, 0.01, 0.26, 0.01]]</t>
  </si>
  <si>
    <t>[[0.76, 1.35, 1.46, 19.03], [1.56, 0.76, 4.93, 21.4], [1.51, 4.62, 0.76, 18.59], [24.77, 30.07, 20.63, 0.77]]</t>
  </si>
  <si>
    <t>zhenyan</t>
  </si>
  <si>
    <t>stu</t>
  </si>
  <si>
    <t>NK2R-Evo-05</t>
  </si>
  <si>
    <t>CLQKGKCCFYFLM</t>
  </si>
  <si>
    <t>[0.55, 0.47, 0.48, 0.09]</t>
  </si>
  <si>
    <t>[[0.76, 0.82, 0.72, 0.13], [0.82, 0.02, 0.58, 0.0], [0.72, 0.58, 0.65, 0.13], [0.13, 0.0, 0.13, 0.01]]</t>
  </si>
  <si>
    <t>[[0.76, 1.23, 1.32, 22.73], [1.37, 0.76, 4.85, 24.25], [1.4, 4.22, 0.76, 22.04], [24.81, 30.12, 22.72, 0.77]]</t>
  </si>
  <si>
    <t>fy</t>
  </si>
  <si>
    <t>xuv4</t>
  </si>
  <si>
    <t>protein8_1072_1</t>
  </si>
  <si>
    <t>ARDQTGHYF</t>
  </si>
  <si>
    <t>[0.79, 0.45, 0.6, 0.49]</t>
  </si>
  <si>
    <t>[[0.76, 0.82, 0.7, 0.87], [0.82, 0.03, 0.52, 0.01], [0.7, 0.52, 0.66, 0.59], [0.87, 0.01, 0.59, 0.02]]</t>
  </si>
  <si>
    <t>[[0.76, 3.42, 1.46, 1.42], [3.61, 0.76, 14.06, 4.85], [1.58, 7.75, 0.76, 4.82], [1.71, 4.07, 5.93, 0.76]]</t>
  </si>
  <si>
    <t>[0.76, 0.03, 0.66, 0.02]</t>
  </si>
  <si>
    <t>test9_2730_1</t>
  </si>
  <si>
    <t>AVGRDQTGNHVRT</t>
  </si>
  <si>
    <t>[0.8, 0.47, 0.61, 0.52]</t>
  </si>
  <si>
    <t>[[0.75, 0.82, 0.7, 0.88], [0.82, 0.02, 0.52, 0.08], [0.7, 0.52, 0.67, 0.6], [0.88, 0.08, 0.6, 0.02]]</t>
  </si>
  <si>
    <t>[[0.76, 2.87, 1.52, 1.4], [3.26, 0.76, 13.34, 4.48], [1.61, 7.77, 0.76, 4.86], [1.64, 3.9, 6.07, 0.76]]</t>
  </si>
  <si>
    <t>[0.75, 0.02, 0.67, 0.02]</t>
  </si>
  <si>
    <t>30</t>
  </si>
  <si>
    <t>SGECFVAMM</t>
  </si>
  <si>
    <t>[[0.75, 0.82, 0.71, 0.48], [0.82, 0.02, 0.57, 0.0], [0.71, 0.57, 0.66, 0.32], [0.48, 0.0, 0.32, 0.01]]</t>
  </si>
  <si>
    <t>[[0.76, 2.8, 1.42, 6.16], [3.21, 0.76, 9.87, 7.51], [1.49, 6.24, 0.76, 10.29], [5.7, 9.71, 19.0, 0.76]]</t>
  </si>
  <si>
    <t>DOGSUB08</t>
  </si>
  <si>
    <t>PWCYYFLM</t>
  </si>
  <si>
    <t>[0.65, 0.46, 0.51, 0.23]</t>
  </si>
  <si>
    <t>[[0.74, 0.82, 0.7, 0.42], [0.82, 0.02, 0.56, 0.0], [0.7, 0.56, 0.65, 0.27], [0.42, 0.0, 0.27, 0.01]]</t>
  </si>
  <si>
    <t>[[0.76, 3.07, 1.54, 9.94], [3.07, 0.76, 9.77, 10.37], [1.61, 6.43, 0.76, 14.74], [8.14, 12.27, 22.7, 0.76]]</t>
  </si>
  <si>
    <t>duanyu</t>
  </si>
  <si>
    <t>feng</t>
  </si>
  <si>
    <t>ivy</t>
  </si>
  <si>
    <t>nk2r_bc_477_model</t>
  </si>
  <si>
    <t>MVVGFGKPGCFYFLM</t>
  </si>
  <si>
    <t>[0.61, 0.47, 0.53, 0.2]</t>
  </si>
  <si>
    <t>[[0.75, 0.82, 0.71, 0.29], [0.82, 0.02, 0.59, 0.01], [0.71, 0.59, 0.64, 0.3], [0.29, 0.01, 0.3, 0.01]]</t>
  </si>
  <si>
    <t>[[0.76, 1.34, 1.35, 18.43], [1.52, 0.76, 4.96, 20.11], [1.37, 4.29, 0.76, 18.37], [18.45, 27.66, 17.68, 0.77]]</t>
  </si>
  <si>
    <t>YPTPERFHFLM</t>
  </si>
  <si>
    <t>[0.61, 0.46, 0.48, 0.18]</t>
  </si>
  <si>
    <t>[[0.75, 0.82, 0.69, 0.32], [0.82, 0.02, 0.55, 0.01], [0.69, 0.55, 0.66, 0.21], [0.32, 0.01, 0.21, 0.01]]</t>
  </si>
  <si>
    <t>[[0.76, 2.47, 1.57, 11.1], [2.19, 0.76, 7.01, 10.83], [1.63, 6.15, 0.76, 15.88], [8.94, 13.99, 25.58, 0.76]]</t>
  </si>
  <si>
    <t>Jiayin</t>
  </si>
  <si>
    <t>abcam</t>
  </si>
  <si>
    <t>VYIPERFHFLM</t>
  </si>
  <si>
    <t>[0.64, 0.47, 0.52, 0.22]</t>
  </si>
  <si>
    <t>[[0.76, 0.82, 0.72, 0.39], [0.82, 0.02, 0.57, 0.02], [0.72, 0.57, 0.66, 0.27], [0.39, 0.02, 0.27, 0.01]]</t>
  </si>
  <si>
    <t>[[0.76, 2.32, 1.36, 8.34], [2.09, 0.76, 6.36, 8.46], [1.42, 5.5, 0.76, 12.55], [7.82, 11.83, 22.43, 0.76]]</t>
  </si>
  <si>
    <t>CFYRMM</t>
  </si>
  <si>
    <t>[0.68, 0.46, 0.54, 0.28]</t>
  </si>
  <si>
    <t>[[0.75, 0.82, 0.71, 0.51], [0.82, 0.02, 0.56, 0.0], [0.71, 0.56, 0.65, 0.34], [0.51, 0.0, 0.34, 0.01]]</t>
  </si>
  <si>
    <t>[[0.76, 3.67, 1.47, 5.09], [4.02, 0.77, 13.09, 9.86], [1.49, 7.81, 0.76, 8.2], [6.08, 10.6, 22.0, 0.76]]</t>
  </si>
  <si>
    <t>YYVPEKFEFLM</t>
  </si>
  <si>
    <t>[0.64, 0.47, 0.52, 0.23]</t>
  </si>
  <si>
    <t>[[0.76, 0.82, 0.72, 0.39], [0.82, 0.02, 0.57, 0.02], [0.72, 0.57, 0.68, 0.27], [0.39, 0.02, 0.27, 0.01]]</t>
  </si>
  <si>
    <t>[[0.76, 2.57, 1.33, 8.35], [2.28, 0.76, 7.32, 8.45], [1.4, 5.79, 0.76, 12.53], [6.74, 11.08, 21.29, 0.77]]</t>
  </si>
  <si>
    <t>MGRYRFHFLM</t>
  </si>
  <si>
    <t>[0.64, 0.46, 0.52, 0.22]</t>
  </si>
  <si>
    <t>[[0.76, 0.81, 0.72, 0.39], [0.81, 0.02, 0.57, 0.01], [0.72, 0.57, 0.67, 0.27], [0.39, 0.01, 0.27, 0.01]]</t>
  </si>
  <si>
    <t>[[0.76, 2.36, 1.34, 8.24], [2.01, 0.76, 6.71, 8.26], [1.4, 5.48, 0.76, 12.51], [7.14, 11.56, 22.09, 0.77]]</t>
  </si>
  <si>
    <t>zhang07</t>
  </si>
  <si>
    <t>ECFIAMM</t>
  </si>
  <si>
    <t>[0.66, 0.46, 0.53, 0.25]</t>
  </si>
  <si>
    <t>[[0.75, 0.81, 0.71, 0.47], [0.81, 0.02, 0.58, 0.0], [0.71, 0.58, 0.65, 0.3], [0.47, 0.0, 0.3, 0.01]]</t>
  </si>
  <si>
    <t>[[0.76, 3.58, 1.39, 7.21], [4.18, 0.76, 12.18, 8.69], [1.47, 7.54, 0.76, 11.51], [7.12, 10.92, 23.56, 0.76]]</t>
  </si>
  <si>
    <t>zhang08</t>
  </si>
  <si>
    <t>DCFIAMM</t>
  </si>
  <si>
    <t>[0.67, 0.46, 0.53, 0.26]</t>
  </si>
  <si>
    <t>[[0.75, 0.81, 0.71, 0.47], [0.81, 0.02, 0.58, 0.0], [0.71, 0.58, 0.66, 0.3], [0.47, 0.0, 0.3, 0.01]]</t>
  </si>
  <si>
    <t>[[0.76, 3.61, 1.38, 7.19], [4.12, 0.76, 12.28, 8.61], [1.45, 7.53, 0.76, 11.39], [7.42, 11.26, 23.41, 0.76]]</t>
  </si>
  <si>
    <t>L02</t>
  </si>
  <si>
    <t>RGECFIAMM</t>
  </si>
  <si>
    <t>[0.69, 0.45, 0.54, 0.31]</t>
  </si>
  <si>
    <t>[[0.75, 0.81, 0.7, 0.57], [0.81, 0.02, 0.54, 0.0], [0.7, 0.54, 0.66, 0.38], [0.57, 0.0, 0.38, 0.01]]</t>
  </si>
  <si>
    <t>[[0.76, 3.1, 1.41, 5.29], [3.66, 0.76, 11.29, 7.76], [1.49, 6.63, 0.76, 9.32], [5.07, 8.5, 17.64, 0.76]]</t>
  </si>
  <si>
    <t>ethanchou2</t>
  </si>
  <si>
    <t>nk2r_bc_468_model:C</t>
  </si>
  <si>
    <t>MFVGFGKPGCFYFLM</t>
  </si>
  <si>
    <t>[[0.75, 0.81, 0.71, 0.15], [0.81, 0.02, 0.59, 0.0], [0.71, 0.59, 0.64, 0.15], [0.15, 0.0, 0.15, 0.01]]</t>
  </si>
  <si>
    <t>[[0.76, 1.31, 1.37, 22.26], [1.49, 0.76, 4.98, 23.59], [1.43, 4.38, 0.76, 22.0], [23.06, 30.41, 20.6, 0.77]]</t>
  </si>
  <si>
    <t>nk2r_bc_1239_model:C</t>
  </si>
  <si>
    <t>GTFTGPSPGCFYALM</t>
  </si>
  <si>
    <t>[0.55, 0.46, 0.47, 0.08]</t>
  </si>
  <si>
    <t>[[0.76, 0.81, 0.72, 0.12], [0.81, 0.02, 0.57, 0.01], [0.72, 0.57, 0.66, 0.12], [0.12, 0.01, 0.12, 0.01]]</t>
  </si>
  <si>
    <t>[[0.76, 1.9, 1.38, 24.05], [1.93, 0.76, 6.09, 24.32], [1.44, 5.43, 0.76, 24.57], [24.43, 28.8, 24.81, 0.77]]</t>
  </si>
  <si>
    <t>MVIGFGKPGCFYFLM</t>
  </si>
  <si>
    <t>[0.6, 0.47, 0.52, 0.19]</t>
  </si>
  <si>
    <t>[[0.75, 0.81, 0.71, 0.28], [0.81, 0.02, 0.58, 0.01], [0.71, 0.58, 0.64, 0.28], [0.28, 0.01, 0.28, 0.01]]</t>
  </si>
  <si>
    <t>[[0.76, 1.36, 1.39, 18.85], [1.57, 0.76, 5.11, 20.95], [1.4, 4.39, 0.76, 18.76], [18.56, 27.86, 18.04, 0.77]]</t>
  </si>
  <si>
    <t>MLLGGSHPGCFYFLM</t>
  </si>
  <si>
    <t>[0.58, 0.46, 0.51, 0.17]</t>
  </si>
  <si>
    <t>[[0.75, 0.81, 0.7, 0.24], [0.81, 0.02, 0.57, 0.01], [0.7, 0.57, 0.66, 0.26], [0.24, 0.01, 0.26, 0.01]]</t>
  </si>
  <si>
    <t>[[0.76, 1.35, 1.5, 19.06], [1.55, 0.76, 5.07, 21.58], [1.57, 4.76, 0.76, 18.78], [24.82, 30.09, 20.47, 0.77]]</t>
  </si>
  <si>
    <t>MFIGFGKPGCFYFLM</t>
  </si>
  <si>
    <t>[0.54, 0.46, 0.46, 0.08]</t>
  </si>
  <si>
    <t>[[0.75, 0.81, 0.7, 0.12], [0.81, 0.02, 0.57, 0.0], [0.7, 0.57, 0.65, 0.11], [0.12, 0.0, 0.11, 0.01]]</t>
  </si>
  <si>
    <t>[[0.76, 1.37, 1.42, 25.37], [1.55, 0.76, 5.26, 26.4], [1.43, 4.56, 0.76, 24.92], [24.96, 30.12, 23.94, 0.77]]</t>
  </si>
  <si>
    <t>ptt-02</t>
  </si>
  <si>
    <t>NVIYVDWHDPQDMHEAYKKIHKAIWGT</t>
  </si>
  <si>
    <t>[0.53, 0.45, 0.43, 0.07]</t>
  </si>
  <si>
    <t>[[0.74, 0.81, 0.67, 0.12], [0.81, 0.37, 0.53, 0.01], [0.67, 0.53, 0.63, 0.09], [0.12, 0.01, 0.09, 0.01]]</t>
  </si>
  <si>
    <t>[[0.76, 3.75, 1.83, 22.32], [3.59, 0.76, 8.57, 24.87], [1.96, 8.79, 0.76, 24.74], [22.77, 28.91, 28.12, 0.77]]</t>
  </si>
  <si>
    <t>[0.74, 0.37, 0.63, 0.01]</t>
  </si>
  <si>
    <t>CPYTKLNRCCAFYFLM</t>
  </si>
  <si>
    <t>[0.56, 0.46, 0.48, 0.09]</t>
  </si>
  <si>
    <t>[[0.76, 0.81, 0.72, 0.14], [0.81, 0.02, 0.57, 0.01], [0.72, 0.57, 0.66, 0.14], [0.14, 0.01, 0.14, 0.01]]</t>
  </si>
  <si>
    <t>[[0.76, 1.46, 1.32, 23.02], [1.52, 0.76, 4.79, 23.27], [1.36, 4.45, 0.76, 22.19], [25.54, 29.09, 23.75, 0.77]]</t>
  </si>
  <si>
    <t>99</t>
  </si>
  <si>
    <t>GSGGCCFYFLM</t>
  </si>
  <si>
    <t>[0.57, 0.46, 0.49, 0.13]</t>
  </si>
  <si>
    <t>[[0.76, 0.81, 0.71, 0.19], [0.81, 0.02, 0.56, 0.0], [0.71, 0.56, 0.69, 0.21], [0.19, 0.0, 0.21, 0.01]]</t>
  </si>
  <si>
    <t>[[0.76, 1.23, 1.48, 20.99], [1.45, 0.76, 5.14, 23.24], [1.5, 4.53, 0.76, 20.93], [26.24, 30.11, 20.94, 0.77]]</t>
  </si>
  <si>
    <t>Santu</t>
  </si>
  <si>
    <t>xcfstu</t>
  </si>
  <si>
    <t>nv32_l38_s248180_3</t>
  </si>
  <si>
    <t>GLSPEELAHREEGFRWHMIMTGRNLADVPKLLEKHPSP</t>
  </si>
  <si>
    <t>[0.53, 0.45, 0.44, 0.08]</t>
  </si>
  <si>
    <t>[[0.73, 0.81, 0.67, 0.11], [0.81, 0.52, 0.53, 0.02], [0.67, 0.53, 0.65, 0.12], [0.11, 0.02, 0.12, 0.01]]</t>
  </si>
  <si>
    <t>[[0.76, 2.72, 1.68, 24.34], [2.47, 0.76, 7.63, 25.14], [1.67, 7.01, 0.76, 23.66], [24.84, 30.63, 22.8, 0.77]]</t>
  </si>
  <si>
    <t>[0.73, 0.52, 0.65, 0.01]</t>
  </si>
  <si>
    <t>17</t>
  </si>
  <si>
    <t>DEADREQAFAFTRGFAEETLALLDELEDQEDLDKALAFTR</t>
  </si>
  <si>
    <t>[0.79, 0.6, 0.64, 0.6]</t>
  </si>
  <si>
    <t>[[0.76, 0.81, 0.7, 0.85], [0.81, 0.49, 0.64, 0.37], [0.7, 0.64, 0.64, 0.58], [0.85, 0.37, 0.58, 0.02]]</t>
  </si>
  <si>
    <t>[[0.76, 1.17, 1.53, 1.43], [1.25, 0.76, 3.29, 2.38], [1.57, 4.04, 0.76, 4.93], [1.72, 3.31, 5.84, 0.76]]</t>
  </si>
  <si>
    <t>[0.76, 0.49, 0.64, 0.02]</t>
  </si>
  <si>
    <t>26</t>
  </si>
  <si>
    <t>DCFVAMM</t>
  </si>
  <si>
    <t>[[0.76, 0.81, 0.72, 0.48], [0.81, 0.02, 0.58, 0.0], [0.72, 0.58, 0.66, 0.3], [0.48, 0.0, 0.3, 0.01]]</t>
  </si>
  <si>
    <t>[[0.76, 3.57, 1.39, 7.0], [3.95, 0.76, 12.24, 8.39], [1.45, 7.41, 0.76, 11.2], [7.31, 11.05, 22.97, 0.76]]</t>
  </si>
  <si>
    <t>EKFYFPR</t>
  </si>
  <si>
    <t>[0.58, 0.45, 0.49, 0.13]</t>
  </si>
  <si>
    <t>[[0.76, 0.81, 0.72, 0.22], [0.81, 0.02, 0.55, 0.0], [0.72, 0.55, 0.65, 0.18], [0.22, 0.0, 0.18, 0.01]]</t>
  </si>
  <si>
    <t>[[0.76, 3.4, 1.34, 20.5], [3.91, 0.76, 13.5, 21.61], [1.37, 7.01, 0.76, 21.28], [19.11, 19.99, 25.66, 0.77]]</t>
  </si>
  <si>
    <t>Yuan</t>
  </si>
  <si>
    <t>MMKAGEMCYCPYTKLNRCCFYFLM</t>
  </si>
  <si>
    <t>[0.55, 0.46, 0.46, 0.09]</t>
  </si>
  <si>
    <t>[[0.75, 0.81, 0.71, 0.14], [0.81, 0.22, 0.56, 0.01], [0.71, 0.56, 0.65, 0.13], [0.14, 0.01, 0.13, 0.01]]</t>
  </si>
  <si>
    <t>[[0.76, 1.19, 1.42, 22.21], [1.26, 0.76, 4.47, 22.62], [1.48, 4.79, 0.76, 22.07], [22.94, 28.71, 25.36, 0.77]]</t>
  </si>
  <si>
    <t>[0.75, 0.22, 0.65, 0.01]</t>
  </si>
  <si>
    <t>MR13</t>
  </si>
  <si>
    <t>AACPYTKLNRCCFYFLM</t>
  </si>
  <si>
    <t>[0.55, 0.45, 0.47, 0.1]</t>
  </si>
  <si>
    <t>[[0.76, 0.81, 0.71, 0.14], [0.81, 0.02, 0.55, 0.0], [0.71, 0.55, 0.67, 0.15], [0.14, 0.0, 0.15, 0.01]]</t>
  </si>
  <si>
    <t>[[0.76, 1.21, 1.48, 23.85], [1.43, 0.76, 4.91, 24.88], [1.52, 4.67, 0.76, 23.23], [27.7, 31.01, 21.69, 0.77]]</t>
  </si>
  <si>
    <t>nk2r_bc_471_model</t>
  </si>
  <si>
    <t>MFLGFGKPGCFYFLM</t>
  </si>
  <si>
    <t>[[0.76, 1.38, 1.42, 25.07], [1.53, 0.76, 5.18, 25.99], [1.43, 4.5, 0.76, 24.73], [25.19, 30.09, 24.69, 0.77]]</t>
  </si>
  <si>
    <t>MD-6</t>
  </si>
  <si>
    <t>CYRKCCFYFLM</t>
  </si>
  <si>
    <t>[0.57, 0.46, 0.49, 0.14]</t>
  </si>
  <si>
    <t>[[0.75, 0.81, 0.7, 0.2], [0.81, 0.02, 0.56, 0.0], [0.7, 0.56, 0.67, 0.21], [0.2, 0.0, 0.21, 0.01]]</t>
  </si>
  <si>
    <t>[[0.76, 1.47, 1.52, 20.55], [1.65, 0.76, 5.59, 24.2], [1.54, 4.74, 0.76, 20.14], [26.29, 28.92, 20.54, 0.77]]</t>
  </si>
  <si>
    <t>Fitness</t>
  </si>
  <si>
    <t>WIT!G</t>
  </si>
  <si>
    <t>CPYTKLNRECFVGLM</t>
  </si>
  <si>
    <t>[0.68, 0.47, 0.53, 0.31]</t>
  </si>
  <si>
    <t>[[0.75, 0.81, 0.7, 0.53], [0.81, 0.01, 0.54, 0.05], [0.7, 0.54, 0.65, 0.35], [0.53, 0.05, 0.35, 0.01]]</t>
  </si>
  <si>
    <t>[[0.76, 2.53, 1.54, 7.01], [2.13, 0.76, 9.32, 8.35], [1.57, 6.28, 0.76, 11.8], [6.28, 9.52, 17.56, 0.76]]</t>
  </si>
  <si>
    <t>[0.75, 0.01, 0.65, 0.01]</t>
  </si>
  <si>
    <t>zhang09</t>
  </si>
  <si>
    <t>HGECFIAMM</t>
  </si>
  <si>
    <t>[0.67, 0.45, 0.52, 0.27]</t>
  </si>
  <si>
    <t>[[0.75, 0.8, 0.7, 0.5], [0.8, 0.02, 0.54, 0.0], [0.7, 0.54, 0.66, 0.32], [0.5, 0.0, 0.32, 0.01]]</t>
  </si>
  <si>
    <t>[[0.76, 3.14, 1.43, 5.89], [4.0, 0.76, 11.41, 7.9], [1.53, 6.98, 0.76, 9.94], [5.6, 9.09, 19.94, 0.76]]</t>
  </si>
  <si>
    <t>MFLAFGKPGCFYFLM</t>
  </si>
  <si>
    <t>[0.55, 0.46, 0.47, 0.09]</t>
  </si>
  <si>
    <t>[[0.75, 0.8, 0.71, 0.14], [0.8, 0.02, 0.57, 0.0], [0.71, 0.57, 0.65, 0.14], [0.14, 0.0, 0.14, 0.01]]</t>
  </si>
  <si>
    <t>[[0.76, 1.37, 1.42, 23.29], [1.54, 0.76, 5.13, 24.64], [1.45, 4.31, 0.76, 22.89], [23.73, 30.39, 21.45, 0.77]]</t>
  </si>
  <si>
    <t>HY43</t>
  </si>
  <si>
    <t>ECFVAMM</t>
  </si>
  <si>
    <t>[[0.76, 0.8, 0.71, 0.48], [0.8, 0.02, 0.57, 0.0], [0.71, 0.57, 0.65, 0.3], [0.48, 0.0, 0.3, 0.01]]</t>
  </si>
  <si>
    <t>[[0.76, 3.61, 1.39, 6.94], [4.2, 0.76, 12.26, 8.52], [1.45, 7.48, 0.76, 11.13], [7.09, 11.42, 23.25, 0.76]]</t>
  </si>
  <si>
    <t>NYU3</t>
  </si>
  <si>
    <t>PHCDKYVGLM</t>
  </si>
  <si>
    <t>[0.65, 0.45, 0.52, 0.25]</t>
  </si>
  <si>
    <t>[[0.75, 0.8, 0.71, 0.44], [0.8, 0.02, 0.55, 0.01], [0.71, 0.55, 0.66, 0.3], [0.44, 0.01, 0.3, 0.01]]</t>
  </si>
  <si>
    <t>[[0.76, 3.03, 1.39, 7.43], [3.73, 0.76, 11.22, 8.51], [1.49, 6.84, 0.76, 11.82], [7.28, 10.55, 20.72, 0.76]]</t>
  </si>
  <si>
    <t>HGDCFVAMM</t>
  </si>
  <si>
    <t>[0.69, 0.45, 0.54, 0.32]</t>
  </si>
  <si>
    <t>[[0.75, 0.8, 0.7, 0.58], [0.8, 0.02, 0.55, 0.0], [0.7, 0.55, 0.66, 0.38], [0.58, 0.0, 0.38, 0.01]]</t>
  </si>
  <si>
    <t>[[0.76, 2.96, 1.41, 5.11], [3.8, 0.76, 11.47, 7.57], [1.5, 6.66, 0.76, 8.92], [5.0, 8.93, 17.57, 0.76]]</t>
  </si>
  <si>
    <t>YITIEKFHFLM</t>
  </si>
  <si>
    <t>[0.63, 0.46, 0.51, 0.22]</t>
  </si>
  <si>
    <t>[[0.76, 0.8, 0.71, 0.39], [0.8, 0.02, 0.55, 0.02], [0.71, 0.55, 0.67, 0.26], [0.39, 0.02, 0.26, 0.01]]</t>
  </si>
  <si>
    <t>[[0.76, 2.81, 1.4, 8.27], [2.41, 0.76, 7.29, 8.65], [1.46, 6.1, 0.76, 12.97], [7.52, 11.27, 22.67, 0.76]]</t>
  </si>
  <si>
    <t>chengzheng</t>
  </si>
  <si>
    <t>You</t>
  </si>
  <si>
    <t>Neural Nexus</t>
  </si>
  <si>
    <t>YYTPEKFHFLM</t>
  </si>
  <si>
    <t>[0.56, 0.45, 0.48, 0.13]</t>
  </si>
  <si>
    <t>[[0.76, 0.8, 0.7, 0.18], [0.8, 0.02, 0.54, 0.0], [0.7, 0.54, 0.69, 0.19], [0.18, 0.0, 0.19, 0.01]]</t>
  </si>
  <si>
    <t>[[0.76, 2.86, 1.53, 20.11], [2.32, 0.76, 7.13, 19.49], [1.56, 6.36, 0.76, 21.91], [27.53, 26.62, 20.69, 0.77]]</t>
  </si>
  <si>
    <t>nk2r_bc_1316_model:C</t>
  </si>
  <si>
    <t>MFTALQLPGCFYFLM</t>
  </si>
  <si>
    <t>[[0.75, 0.79, 0.71, 0.14], [0.79, 0.02, 0.56, 0.01], [0.71, 0.56, 0.66, 0.14], [0.14, 0.01, 0.14, 0.01]]</t>
  </si>
  <si>
    <t>[[0.76, 1.78, 1.41, 23.03], [1.81, 0.76, 5.25, 23.51], [1.4, 4.57, 0.76, 24.16], [25.69, 29.33, 24.57, 0.77]]</t>
  </si>
  <si>
    <t>LLAGNSPGSCFYFLM</t>
  </si>
  <si>
    <t>[0.56, 0.45, 0.49, 0.13]</t>
  </si>
  <si>
    <t>[[0.75, 0.79, 0.71, 0.18], [0.79, 0.02, 0.56, 0.01], [0.71, 0.56, 0.67, 0.19], [0.18, 0.01, 0.19, 0.01]]</t>
  </si>
  <si>
    <t>[[0.76, 2.67, 1.46, 20.72], [2.42, 0.76, 7.1, 21.48], [1.46, 5.7, 0.76, 21.74], [26.39, 28.57, 21.92, 0.77]]</t>
  </si>
  <si>
    <t>AFLAFGKPGCFYFLM</t>
  </si>
  <si>
    <t>[0.57, 0.46, 0.5, 0.14]</t>
  </si>
  <si>
    <t>[[0.76, 0.79, 0.71, 0.2], [0.79, 0.02, 0.57, 0.01], [0.71, 0.57, 0.66, 0.22], [0.2, 0.01, 0.22, 0.01]]</t>
  </si>
  <si>
    <t>[[0.76, 1.22, 1.39, 19.06], [1.39, 0.76, 4.84, 21.04], [1.42, 4.48, 0.76, 18.94], [25.63, 30.51, 19.54, 0.77]]</t>
  </si>
  <si>
    <t>USTC_lvs</t>
  </si>
  <si>
    <t>Q1</t>
  </si>
  <si>
    <t>CFYSLP</t>
  </si>
  <si>
    <t>[0.67, 0.45, 0.53, 0.28]</t>
  </si>
  <si>
    <t>[[0.75, 0.79, 0.71, 0.51], [0.79, 0.02, 0.55, 0.0], [0.71, 0.55, 0.65, 0.32], [0.51, 0.0, 0.32, 0.01]]</t>
  </si>
  <si>
    <t>[[0.76, 4.49, 1.44, 5.44], [3.54, 0.76, 10.2, 8.3], [1.47, 8.42, 0.76, 8.46], [7.26, 14.04, 21.49, 0.76]]</t>
  </si>
  <si>
    <t>CPSTKLNRCCFYFLM</t>
  </si>
  <si>
    <t>[0.54, 0.45, 0.47, 0.08]</t>
  </si>
  <si>
    <t>[[0.76, 0.79, 0.71, 0.12], [0.79, 0.02, 0.56, 0.01], [0.71, 0.56, 0.65, 0.13], [0.12, 0.01, 0.13, 0.01]]</t>
  </si>
  <si>
    <t>[[0.76, 1.79, 1.37, 24.42], [1.55, 0.76, 5.1, 24.76], [1.43, 4.58, 0.76, 23.49], [24.36, 29.09, 24.51, 0.77]]</t>
  </si>
  <si>
    <t>xh</t>
  </si>
  <si>
    <t>CPYTKLNRECYVGLM</t>
  </si>
  <si>
    <t>[0.67, 0.46, 0.52, 0.31]</t>
  </si>
  <si>
    <t>[[0.74, 0.79, 0.69, 0.53], [0.79, 0.01, 0.53, 0.05], [0.69, 0.53, 0.64, 0.34], [0.53, 0.05, 0.34, 0.01]]</t>
  </si>
  <si>
    <t>[[0.76, 3.01, 1.63, 7.27], [2.7, 0.76, 11.11, 9.31], [1.67, 7.24, 0.76, 12.47], [6.19, 9.51, 17.75, 0.76]]</t>
  </si>
  <si>
    <t>[0.74, 0.01, 0.64, 0.01]</t>
  </si>
  <si>
    <t>MR9</t>
  </si>
  <si>
    <t>NCPYTKLNRCCFYFLM</t>
  </si>
  <si>
    <t>[[0.76, 0.79, 0.71, 0.19], [0.79, 0.02, 0.56, 0.01], [0.71, 0.56, 0.67, 0.19], [0.19, 0.01, 0.19, 0.01]]</t>
  </si>
  <si>
    <t>[[0.76, 1.27, 1.45, 21.06], [1.44, 0.76, 4.88, 23.13], [1.46, 4.51, 0.76, 20.69], [24.1, 29.4, 20.01, 0.77]]</t>
  </si>
  <si>
    <t>HS10</t>
  </si>
  <si>
    <t>HAAGCYYPMM</t>
  </si>
  <si>
    <t>[0.67, 0.44, 0.53, 0.29]</t>
  </si>
  <si>
    <t>[[0.75, 0.79, 0.7, 0.53], [0.79, 0.02, 0.54, 0.01], [0.7, 0.54, 0.66, 0.35], [0.53, 0.01, 0.35, 0.01]]</t>
  </si>
  <si>
    <t>[[0.76, 3.57, 1.41, 5.65], [3.65, 0.76, 11.05, 8.17], [1.51, 7.49, 0.76, 9.38], [4.75, 8.57, 17.81, 0.76]]</t>
  </si>
  <si>
    <t>nk2r_bc_1613_model</t>
  </si>
  <si>
    <t>KIFGGSCPGCFYFLM</t>
  </si>
  <si>
    <t>[0.55, 0.45, 0.48, 0.1]</t>
  </si>
  <si>
    <t>[[0.76, 0.79, 0.72, 0.15], [0.79, 0.02, 0.57, 0.01], [0.72, 0.57, 0.67, 0.16], [0.15, 0.01, 0.16, 0.01]]</t>
  </si>
  <si>
    <t>[[0.76, 2.01, 1.4, 23.08], [1.79, 0.76, 5.48, 24.27], [1.4, 4.77, 0.76, 22.77], [26.39, 29.58, 21.25, 0.77]]</t>
  </si>
  <si>
    <t>design-7</t>
  </si>
  <si>
    <t>MLFYFCGGGSGLGSDYVTSPFYFLM</t>
  </si>
  <si>
    <t>[0.59, 0.46, 0.47, 0.17]</t>
  </si>
  <si>
    <t>[[0.75, 0.79, 0.7, 0.27], [0.79, 0.2, 0.52, 0.05], [0.7, 0.52, 0.65, 0.2], [0.27, 0.05, 0.2, 0.01]]</t>
  </si>
  <si>
    <t>[[0.76, 1.62, 1.51, 15.65], [1.77, 0.76, 6.17, 15.82], [1.57, 4.61, 0.76, 18.23], [14.44, 15.99, 25.38, 0.77]]</t>
  </si>
  <si>
    <t>[0.75, 0.2, 0.65, 0.01]</t>
  </si>
  <si>
    <t>yl</t>
  </si>
  <si>
    <t>David</t>
  </si>
  <si>
    <t>CWHILR</t>
  </si>
  <si>
    <t>[0.66, 0.45, 0.53, 0.28]</t>
  </si>
  <si>
    <t>[[0.76, 0.79, 0.71, 0.49], [0.79, 0.02, 0.55, 0.0], [0.71, 0.55, 0.65, 0.33], [0.49, 0.0, 0.33, 0.01]]</t>
  </si>
  <si>
    <t>[[0.76, 4.36, 1.42, 5.07], [4.17, 0.77, 11.24, 9.2], [1.45, 7.79, 0.76, 8.54], [6.97, 12.38, 22.18, 0.76]]</t>
  </si>
  <si>
    <t>LRSS17</t>
  </si>
  <si>
    <t>CFNALW</t>
  </si>
  <si>
    <t>[0.7, 0.44, 0.55, 0.35]</t>
  </si>
  <si>
    <t>[[0.75, 0.79, 0.7, 0.62], [0.79, 0.02, 0.54, 0.0], [0.7, 0.54, 0.64, 0.42], [0.62, 0.0, 0.42, 0.01]]</t>
  </si>
  <si>
    <t>[[0.76, 4.11, 1.49, 4.06], [3.53, 0.76, 13.04, 7.51], [1.52, 8.32, 0.76, 8.24], [4.48, 8.7, 15.22, 0.76]]</t>
  </si>
  <si>
    <t>zhang10</t>
  </si>
  <si>
    <t>KPECFIAMM</t>
  </si>
  <si>
    <t>[0.69, 0.43, 0.53, 0.33]</t>
  </si>
  <si>
    <t>[[0.75, 0.78, 0.69, 0.6], [0.78, 0.02, 0.51, 0.0], [0.69, 0.51, 0.66, 0.4], [0.6, 0.0, 0.4, 0.01]]</t>
  </si>
  <si>
    <t>[[0.76, 3.88, 1.58, 4.01], [4.1, 0.76, 12.8, 7.41], [1.63, 7.93, 0.76, 8.33], [3.85, 6.61, 13.87, 0.76]]</t>
  </si>
  <si>
    <t>HYB-01</t>
  </si>
  <si>
    <t>RKLNRCFYFLM</t>
  </si>
  <si>
    <t>[0.53, 0.44, 0.46, 0.07]</t>
  </si>
  <si>
    <t>[[0.76, 0.78, 0.72, 0.1], [0.78, 0.02, 0.55, 0.0], [0.72, 0.55, 0.67, 0.1], [0.1, 0.0, 0.1, 0.01]]</t>
  </si>
  <si>
    <t>[[0.76, 1.24, 1.31, 25.32], [1.52, 0.76, 5.15, 26.75], [1.41, 4.3, 0.76, 24.52], [26.58, 30.13, 25.96, 0.77]]</t>
  </si>
  <si>
    <t>NK2R-Evo-01</t>
  </si>
  <si>
    <t>PKRPGKCCFYFLM</t>
  </si>
  <si>
    <t>[[0.76, 0.78, 0.71, 0.15], [0.78, 0.02, 0.55, 0.0], [0.71, 0.55, 0.67, 0.15], [0.15, 0.0, 0.15, 0.01]]</t>
  </si>
  <si>
    <t>[[0.76, 1.22, 1.4, 22.51], [1.43, 0.76, 5.13, 23.66], [1.45, 4.4, 0.76, 22.22], [24.65, 30.34, 21.79, 0.77]]</t>
  </si>
  <si>
    <t>SCPYTKLNRCCFYFLM</t>
  </si>
  <si>
    <t>[0.54, 0.44, 0.47, 0.09]</t>
  </si>
  <si>
    <t>[[0.76, 0.78, 0.71, 0.12], [0.78, 0.01, 0.55, 0.0], [0.71, 0.55, 0.68, 0.14], [0.12, 0.0, 0.14, 0.01]]</t>
  </si>
  <si>
    <t>[[0.76, 1.29, 1.47, 23.87], [1.46, 0.76, 5.18, 26.22], [1.48, 4.6, 0.76, 23.06], [26.85, 30.56, 22.06, 0.77]]</t>
  </si>
  <si>
    <t>yunlei</t>
  </si>
  <si>
    <t>No.1</t>
  </si>
  <si>
    <t>ACFPCFYHLM</t>
  </si>
  <si>
    <t>[0.63, 0.44, 0.5, 0.22]</t>
  </si>
  <si>
    <t>[[0.75, 0.78, 0.71, 0.39], [0.78, 0.02, 0.53, 0.01], [0.71, 0.53, 0.66, 0.27], [0.39, 0.01, 0.27, 0.01]]</t>
  </si>
  <si>
    <t>[[0.76, 2.87, 1.36, 8.45], [2.49, 0.76, 8.18, 9.16], [1.45, 6.31, 0.76, 12.96], [7.28, 11.96, 21.33, 0.76]]</t>
  </si>
  <si>
    <t>MD-2</t>
  </si>
  <si>
    <t>CYTKRCFYFLM</t>
  </si>
  <si>
    <t>[0.59, 0.44, 0.47, 0.17]</t>
  </si>
  <si>
    <t>[[0.75, 0.78, 0.69, 0.3], [0.78, 0.02, 0.54, 0.01], [0.69, 0.54, 0.64, 0.19], [0.3, 0.01, 0.19, 0.01]]</t>
  </si>
  <si>
    <t>[[0.76, 2.2, 1.54, 12.64], [1.91, 0.76, 6.52, 10.78], [1.56, 5.76, 0.76, 17.16], [11.71, 17.03, 28.0, 0.76]]</t>
  </si>
  <si>
    <t>VVTYERFHFLM</t>
  </si>
  <si>
    <t>[0.63, 0.44, 0.51, 0.22]</t>
  </si>
  <si>
    <t>[[0.76, 0.78, 0.72, 0.38], [0.78, 0.02, 0.54, 0.02], [0.72, 0.54, 0.66, 0.26], [0.38, 0.02, 0.26, 0.01]]</t>
  </si>
  <si>
    <t>[[0.76, 2.77, 1.38, 8.54], [2.34, 0.76, 7.2, 8.8], [1.46, 5.96, 0.76, 12.99], [7.57, 11.25, 22.3, 0.76]]</t>
  </si>
  <si>
    <t>GPGDASVTYPFYFLM</t>
  </si>
  <si>
    <t>[0.56, 0.44, 0.48, 0.11]</t>
  </si>
  <si>
    <t>[[0.77, 0.78, 0.72, 0.16], [0.78, 0.02, 0.54, 0.0], [0.72, 0.54, 0.67, 0.18], [0.16, 0.0, 0.18, 0.01]]</t>
  </si>
  <si>
    <t>[[0.76, 1.32, 1.39, 22.0], [1.55, 0.76, 5.11, 23.88], [1.42, 4.37, 0.76, 21.42], [26.37, 30.05, 21.11, 0.77]]</t>
  </si>
  <si>
    <t>CPYTKLNRECFTGLM</t>
  </si>
  <si>
    <t>[0.69, 0.45, 0.54, 0.35]</t>
  </si>
  <si>
    <t>[[0.75, 0.78, 0.7, 0.6], [0.78, 0.01, 0.52, 0.07], [0.7, 0.52, 0.65, 0.39], [0.6, 0.07, 0.39, 0.01]]</t>
  </si>
  <si>
    <t>[[0.76, 2.87, 1.52, 6.11], [2.61, 0.76, 9.55, 7.58], [1.57, 6.48, 0.76, 10.8], [5.7, 8.31, 15.74, 0.76]]</t>
  </si>
  <si>
    <t>Yulong</t>
  </si>
  <si>
    <t>AIDDer</t>
  </si>
  <si>
    <t>YL1</t>
  </si>
  <si>
    <t>CGYSRKVAGCFHFLY</t>
  </si>
  <si>
    <t>[0.54, 0.44, 0.46, 0.09]</t>
  </si>
  <si>
    <t>[[0.76, 0.77, 0.71, 0.13], [0.77, 0.02, 0.54, 0.01], [0.71, 0.54, 0.64, 0.13], [0.13, 0.01, 0.13, 0.01]]</t>
  </si>
  <si>
    <t>[[0.76, 2.54, 1.43, 23.95], [2.21, 0.76, 6.54, 23.48], [1.5, 5.96, 0.76, 23.84], [24.15, 28.99, 22.98, 0.77]]</t>
  </si>
  <si>
    <t>nk2r_bc_979_model:C</t>
  </si>
  <si>
    <t>GFVPRGKPPCFYFLM</t>
  </si>
  <si>
    <t>[0.54, 0.44, 0.48, 0.11]</t>
  </si>
  <si>
    <t>[[0.76, 0.77, 0.71, 0.15], [0.77, 0.02, 0.55, 0.01], [0.71, 0.55, 0.67, 0.17], [0.15, 0.01, 0.17, 0.01]]</t>
  </si>
  <si>
    <t>[[0.76, 1.33, 1.38, 22.63], [1.53, 0.76, 4.96, 25.07], [1.4, 4.38, 0.76, 22.07], [25.97, 30.12, 20.7, 0.77]]</t>
  </si>
  <si>
    <t>p6</t>
  </si>
  <si>
    <t>SRFYPRM</t>
  </si>
  <si>
    <t>[0.65, 0.43, 0.52, 0.25]</t>
  </si>
  <si>
    <t>[[0.76, 0.77, 0.72, 0.45], [0.77, 0.02, 0.53, 0.0], [0.72, 0.53, 0.66, 0.3], [0.45, 0.0, 0.3, 0.01]]</t>
  </si>
  <si>
    <t>[[0.76, 4.54, 1.34, 6.45], [5.03, 0.76, 11.43, 9.06], [1.41, 8.87, 0.76, 10.58], [6.53, 11.52, 21.39, 0.76]]</t>
  </si>
  <si>
    <t>nk2r_bc_1310_model</t>
  </si>
  <si>
    <t>SFTATQKPGCFYALM</t>
  </si>
  <si>
    <t>[0.55, 0.44, 0.48, 0.12]</t>
  </si>
  <si>
    <t>[[0.75, 0.77, 0.71, 0.17], [0.77, 0.02, 0.55, 0.01], [0.71, 0.55, 0.67, 0.18], [0.17, 0.01, 0.18, 0.01]]</t>
  </si>
  <si>
    <t>[[0.76, 1.92, 1.41, 21.97], [1.79, 0.76, 6.15, 23.5], [1.41, 4.99, 0.76, 22.65], [26.09, 29.3, 22.03, 0.77]]</t>
  </si>
  <si>
    <t>CCPYTKLNRCCFIAIM</t>
  </si>
  <si>
    <t>[0.68, 0.45, 0.53, 0.34]</t>
  </si>
  <si>
    <t>[[0.75, 0.77, 0.7, 0.56], [0.77, 0.01, 0.52, 0.07], [0.7, 0.52, 0.65, 0.38], [0.56, 0.07, 0.38, 0.01]]</t>
  </si>
  <si>
    <t>[[0.76, 2.8, 1.48, 6.53], [2.31, 0.76, 9.24, 7.33], [1.53, 5.96, 0.76, 10.74], [5.67, 8.99, 16.67, 0.76]]</t>
  </si>
  <si>
    <t>design-8</t>
  </si>
  <si>
    <t>MMKAGEMCYGLGSDYVTSPFYFLM</t>
  </si>
  <si>
    <t>[0.56, 0.44, 0.48, 0.14]</t>
  </si>
  <si>
    <t>[[0.75, 0.77, 0.71, 0.21], [0.77, 0.17, 0.52, 0.02], [0.71, 0.52, 0.65, 0.21], [0.21, 0.02, 0.21, 0.01]]</t>
  </si>
  <si>
    <t>[[0.76, 1.3, 1.42, 20.12], [1.54, 0.76, 5.32, 21.44], [1.46, 4.48, 0.76, 19.53], [24.17, 30.01, 20.11, 0.77]]</t>
  </si>
  <si>
    <t>[0.75, 0.17, 0.65, 0.01]</t>
  </si>
  <si>
    <t>MD-5</t>
  </si>
  <si>
    <t>CPYKRCCFYFLM</t>
  </si>
  <si>
    <t>[0.56, 0.43, 0.48, 0.15]</t>
  </si>
  <si>
    <t>[[0.75, 0.77, 0.7, 0.21], [0.77, 0.02, 0.53, 0.0], [0.7, 0.53, 0.66, 0.23], [0.21, 0.0, 0.23, 0.01]]</t>
  </si>
  <si>
    <t>[[0.76, 1.37, 1.49, 20.89], [1.65, 0.76, 5.71, 23.09], [1.52, 4.77, 0.76, 20.53], [24.7, 29.95, 20.49, 0.77]]</t>
  </si>
  <si>
    <t>YYTPERLYPLM</t>
  </si>
  <si>
    <t>[0.63, 0.43, 0.49, 0.23]</t>
  </si>
  <si>
    <t>[[0.75, 0.77, 0.7, 0.41], [0.77, 0.02, 0.51, 0.01], [0.7, 0.51, 0.67, 0.27], [0.41, 0.01, 0.27, 0.01]]</t>
  </si>
  <si>
    <t>[[0.76, 3.81, 1.53, 7.63], [3.26, 0.76, 10.28, 9.28], [1.6, 8.35, 0.76, 12.1], [6.6, 11.6, 20.56, 0.76]]</t>
  </si>
  <si>
    <t>ZhaoTong</t>
  </si>
  <si>
    <t>Jia</t>
  </si>
  <si>
    <t>PeptiGo</t>
  </si>
  <si>
    <t>3_0090</t>
  </si>
  <si>
    <t>CEVAAAALRLM</t>
  </si>
  <si>
    <t>[0.53, 0.43, 0.45, 0.09]</t>
  </si>
  <si>
    <t>[[0.74, 0.77, 0.69, 0.14], [0.77, 0.02, 0.52, 0.0], [0.69, 0.52, 0.65, 0.14], [0.14, 0.0, 0.14, 0.01]]</t>
  </si>
  <si>
    <t>[[0.76, 4.13, 1.54, 24.39], [4.86, 0.76, 14.37, 25.55], [1.53, 8.08, 0.76, 23.59], [22.37, 28.9, 23.45, 0.77]]</t>
  </si>
  <si>
    <t>Lucas</t>
  </si>
  <si>
    <t>上海纽约大学</t>
  </si>
  <si>
    <t>l1</t>
  </si>
  <si>
    <t>CGYTNRCCFYFLM</t>
  </si>
  <si>
    <t>[0.6, 0.44, 0.5, 0.2]</t>
  </si>
  <si>
    <t>[[0.75, 0.77, 0.71, 0.33], [0.77, 0.02, 0.54, 0.02], [0.71, 0.54, 0.65, 0.25], [0.33, 0.02, 0.25, 0.01]]</t>
  </si>
  <si>
    <t>[[0.76, 1.45, 1.36, 12.6], [1.6, 0.76, 5.19, 13.82], [1.44, 4.3, 0.76, 15.5], [11.49, 14.05, 23.64, 0.77]]</t>
  </si>
  <si>
    <t>16_249</t>
  </si>
  <si>
    <t>CEMTPGCFYFLM</t>
  </si>
  <si>
    <t>[0.55, 0.43, 0.48, 0.14]</t>
  </si>
  <si>
    <t>[[0.75, 0.77, 0.7, 0.19], [0.77, 0.02, 0.53, 0.0], [0.7, 0.53, 0.66, 0.21], [0.19, 0.0, 0.21, 0.01]]</t>
  </si>
  <si>
    <t>[[0.76, 1.41, 1.42, 20.67], [1.65, 0.76, 5.52, 23.46], [1.45, 4.5, 0.76, 20.67], [25.15, 30.07, 20.18, 0.77]]</t>
  </si>
  <si>
    <t>Zili</t>
  </si>
  <si>
    <t>Chai</t>
  </si>
  <si>
    <t>MLFYFCPFGGLGSDYVTSPFYFLM</t>
  </si>
  <si>
    <t>[0.53, 0.42, 0.44, 0.08]</t>
  </si>
  <si>
    <t>[[0.76, 0.76, 0.71, 0.12], [0.76, 0.16, 0.5, 0.01], [0.71, 0.5, 0.65, 0.12], [0.12, 0.01, 0.12, 0.01]]</t>
  </si>
  <si>
    <t>[[0.76, 1.31, 1.45, 24.63], [1.51, 0.76, 5.3, 24.74], [1.5, 4.42, 0.76, 23.44], [25.84, 30.39, 23.52, 0.77]]</t>
  </si>
  <si>
    <t>[0.76, 0.16, 0.65, 0.01]</t>
  </si>
  <si>
    <t>s173832</t>
  </si>
  <si>
    <t>NVMNPATMKANPFMPDF</t>
  </si>
  <si>
    <t>[0.77, 0.53, 0.69, 0.49]</t>
  </si>
  <si>
    <t>[[0.75, 0.76, 0.71, 0.85], [0.76, 0.02, 0.79, 0.04], [0.71, 0.79, 0.66, 0.58], [0.85, 0.04, 0.58, 0.02]]</t>
  </si>
  <si>
    <t>[[0.76, 2.59, 1.48, 1.66], [2.71, 0.76, 2.64, 8.22], [1.53, 2.53, 0.76, 4.65], [2.04, 9.27, 6.95, 0.76]]</t>
  </si>
  <si>
    <t>[0.75, 0.02, 0.66, 0.02]</t>
  </si>
  <si>
    <t>Zhang01</t>
  </si>
  <si>
    <t>RSECFIAMM</t>
  </si>
  <si>
    <t>[0.7, 0.42, 0.53, 0.35]</t>
  </si>
  <si>
    <t>[[0.74, 0.76, 0.69, 0.64], [0.76, 0.02, 0.49, 0.0], [0.69, 0.49, 0.65, 0.41], [0.64, 0.0, 0.41, 0.01]]</t>
  </si>
  <si>
    <t>[[0.76, 4.15, 1.59, 3.86], [4.34, 0.76, 13.02, 7.43], [1.65, 8.2, 0.76, 8.09], [3.58, 6.41, 12.97, 0.76]]</t>
  </si>
  <si>
    <t>Zhang03</t>
  </si>
  <si>
    <t>HSECFIAMM</t>
  </si>
  <si>
    <t>[0.71, 0.42, 0.54, 0.37]</t>
  </si>
  <si>
    <t>[[0.75, 0.76, 0.69, 0.68], [0.76, 0.02, 0.5, 0.0], [0.69, 0.5, 0.64, 0.44], [0.68, 0.0, 0.44, 0.01]]</t>
  </si>
  <si>
    <t>[[0.76, 3.82, 1.64, 3.34], [4.16, 0.76, 12.69, 7.0], [1.68, 7.73, 0.76, 7.58], [3.5, 6.06, 12.08, 0.76]]</t>
  </si>
  <si>
    <t>L04</t>
  </si>
  <si>
    <t>HSECFVAMM</t>
  </si>
  <si>
    <t>[0.71, 0.42, 0.54, 0.38]</t>
  </si>
  <si>
    <t>[[0.75, 0.76, 0.69, 0.68], [0.76, 0.02, 0.49, 0.0], [0.69, 0.49, 0.64, 0.45], [0.68, 0.0, 0.45, 0.01]]</t>
  </si>
  <si>
    <t>[[0.76, 3.98, 1.66, 3.34], [4.16, 0.76, 12.54, 6.92], [1.7, 8.0, 0.76, 7.58], [3.51, 6.07, 11.78, 0.76]]</t>
  </si>
  <si>
    <t>CPYTKLNRSCFYFLM</t>
  </si>
  <si>
    <t>[0.54, 0.43, 0.47, 0.12]</t>
  </si>
  <si>
    <t>[[0.75, 0.76, 0.71, 0.17], [0.76, 0.02, 0.53, 0.01], [0.71, 0.53, 0.64, 0.17], [0.17, 0.01, 0.17, 0.01]]</t>
  </si>
  <si>
    <t>[[0.76, 1.28, 1.46, 21.64], [1.48, 0.76, 5.14, 22.99], [1.47, 4.47, 0.76, 21.12], [23.75, 29.77, 21.54, 0.77]]</t>
  </si>
  <si>
    <t>Leisure</t>
  </si>
  <si>
    <t>NYUshanghai</t>
  </si>
  <si>
    <t>SGYTNRSCFYFLM</t>
  </si>
  <si>
    <t>[0.54, 0.43, 0.46, 0.1]</t>
  </si>
  <si>
    <t>[[0.75, 0.76, 0.71, 0.14], [0.76, 0.02, 0.53, 0.0], [0.71, 0.53, 0.67, 0.14], [0.14, 0.0, 0.14, 0.01]]</t>
  </si>
  <si>
    <t>[[0.76, 1.28, 1.41, 23.31], [1.48, 0.76, 5.37, 24.26], [1.45, 4.35, 0.76, 22.65], [25.03, 30.13, 23.01, 0.77]]</t>
  </si>
  <si>
    <t>nk2r_bc_1228_model</t>
  </si>
  <si>
    <t>MTLTGCRPGCFYALM</t>
  </si>
  <si>
    <t>[0.53, 0.43, 0.45, 0.08]</t>
  </si>
  <si>
    <t>[[0.76, 0.76, 0.71, 0.12], [0.76, 0.02, 0.54, 0.01], [0.71, 0.54, 0.65, 0.11], [0.12, 0.01, 0.11, 0.01]]</t>
  </si>
  <si>
    <t>[[0.76, 2.43, 1.48, 24.41], [2.25, 0.76, 6.55, 22.78], [1.49, 5.61, 0.76, 25.19], [24.36, 28.38, 25.95, 0.77]]</t>
  </si>
  <si>
    <t>design-9</t>
  </si>
  <si>
    <t>MMKAGEMCYGGGSGLGSDYVTSPFYFLM</t>
  </si>
  <si>
    <t>[0.54, 0.43, 0.46, 0.12]</t>
  </si>
  <si>
    <t>[[0.75, 0.76, 0.7, 0.16], [0.76, 0.24, 0.51, 0.02], [0.7, 0.51, 0.64, 0.17], [0.16, 0.02, 0.17, 0.01]]</t>
  </si>
  <si>
    <t>[[0.76, 1.28, 1.52, 22.13], [1.48, 0.76, 5.38, 22.69], [1.63, 4.77, 0.76, 21.25], [24.03, 30.15, 21.51, 0.77]]</t>
  </si>
  <si>
    <t>[0.75, 0.24, 0.64, 0.01]</t>
  </si>
  <si>
    <t>MD-1</t>
  </si>
  <si>
    <t>CPYKRCFYFLM</t>
  </si>
  <si>
    <t>[0.62, 0.44, 0.5, 0.22]</t>
  </si>
  <si>
    <t>[[0.74, 0.76, 0.7, 0.39], [0.76, 0.02, 0.54, 0.02], [0.7, 0.54, 0.65, 0.27], [0.39, 0.02, 0.27, 0.01]]</t>
  </si>
  <si>
    <t>[[0.76, 1.94, 1.41, 8.37], [1.89, 0.76, 6.17, 8.32], [1.5, 4.96, 0.76, 12.38], [7.28, 11.73, 22.37, 0.77]]</t>
  </si>
  <si>
    <t>CCFFFLM</t>
  </si>
  <si>
    <t>[0.64, 0.42, 0.51, 0.26]</t>
  </si>
  <si>
    <t>[[0.75, 0.76, 0.71, 0.46], [0.76, 0.02, 0.51, 0.0], [0.71, 0.51, 0.65, 0.3], [0.46, 0.0, 0.3, 0.01]]</t>
  </si>
  <si>
    <t>[[0.76, 4.43, 1.4, 6.69], [5.57, 0.77, 14.62, 10.04], [1.47, 8.82, 0.76, 10.75], [7.54, 12.17, 23.21, 0.76]]</t>
  </si>
  <si>
    <t>George</t>
  </si>
  <si>
    <t>Zhou</t>
  </si>
  <si>
    <t>WuJ Lab</t>
  </si>
  <si>
    <t>JWB1</t>
  </si>
  <si>
    <t>GSFALIMTSRIYEGQLRRQAEEEARRREEELR</t>
  </si>
  <si>
    <t>[0.52, 0.42, 0.43, 0.09]</t>
  </si>
  <si>
    <t>[[0.73, 0.76, 0.68, 0.12], [0.76, 0.48, 0.49, 0.02], [0.68, 0.49, 0.65, 0.13], [0.12, 0.02, 0.13, 0.01]]</t>
  </si>
  <si>
    <t>[[0.76, 4.38, 1.63, 25.15], [4.24, 0.76, 9.05, 24.59], [1.62, 9.23, 0.76, 25.36], [23.42, 29.79, 23.82, 0.77]]</t>
  </si>
  <si>
    <t>[0.73, 0.48, 0.65, 0.01]</t>
  </si>
  <si>
    <t>YYTPERFRPLM</t>
  </si>
  <si>
    <t>[0.62, 0.42, 0.49, 0.23]</t>
  </si>
  <si>
    <t>[[0.75, 0.76, 0.7, 0.41], [0.76, 0.02, 0.49, 0.01], [0.7, 0.49, 0.67, 0.27], [0.41, 0.01, 0.27, 0.01]]</t>
  </si>
  <si>
    <t>[[0.76, 3.93, 1.56, 8.08], [3.91, 0.76, 11.77, 9.74], [1.6, 8.51, 0.76, 12.47], [7.23, 11.9, 20.43, 0.76]]</t>
  </si>
  <si>
    <t>Zhang02</t>
  </si>
  <si>
    <t>KSECFIAMM</t>
  </si>
  <si>
    <t>[0.7, 0.41, 0.54, 0.37]</t>
  </si>
  <si>
    <t>[[0.74, 0.75, 0.69, 0.66], [0.75, 0.02, 0.49, 0.0], [0.69, 0.49, 0.65, 0.44], [0.66, 0.0, 0.44, 0.01]]</t>
  </si>
  <si>
    <t>[[0.76, 4.09, 1.58, 3.58], [4.21, 0.76, 12.97, 7.25], [1.64, 8.13, 0.76, 7.72], [3.49, 6.16, 12.28, 0.76]]</t>
  </si>
  <si>
    <t>nk2r_bc_997_model:C</t>
  </si>
  <si>
    <t>MFVPKGKPPCFYFLM</t>
  </si>
  <si>
    <t>[0.55, 0.43, 0.48, 0.13]</t>
  </si>
  <si>
    <t>[[0.75, 0.75, 0.71, 0.19], [0.75, 0.01, 0.53, 0.01], [0.71, 0.53, 0.65, 0.2], [0.19, 0.01, 0.2, 0.01]]</t>
  </si>
  <si>
    <t>[[0.76, 1.29, 1.45, 21.23], [1.52, 0.76, 5.3, 23.27], [1.45, 4.4, 0.76, 20.82], [22.43, 28.99, 21.37, 0.77]]</t>
  </si>
  <si>
    <t>SCFTFNM</t>
  </si>
  <si>
    <t>[0.66, 0.43, 0.53, 0.28]</t>
  </si>
  <si>
    <t>[[0.76, 0.75, 0.72, 0.5], [0.75, 0.02, 0.52, 0.0], [0.72, 0.52, 0.66, 0.33], [0.5, 0.0, 0.33, 0.01]]</t>
  </si>
  <si>
    <t>[[0.76, 5.02, 1.32, 5.43], [4.92, 0.76, 12.08, 9.53], [1.38, 9.28, 0.76, 9.5], [7.01, 13.0, 21.08, 0.76]]</t>
  </si>
  <si>
    <t>NK2R-Evo-04</t>
  </si>
  <si>
    <t>RYPERPSGKCCFYFLM</t>
  </si>
  <si>
    <t>[0.56, 0.43, 0.49, 0.15]</t>
  </si>
  <si>
    <t>[[0.76, 0.75, 0.71, 0.22], [0.75, 0.01, 0.53, 0.01], [0.71, 0.53, 0.67, 0.22], [0.22, 0.01, 0.22, 0.01]]</t>
  </si>
  <si>
    <t>[[0.76, 1.21, 1.4, 20.33], [1.4, 0.76, 4.87, 21.5], [1.4, 4.45, 0.76, 20.36], [23.08, 29.62, 19.8, 0.77]]</t>
  </si>
  <si>
    <t>[0.76, 0.01, 0.67, 0.01]</t>
  </si>
  <si>
    <t>MLFYFCYCMEGAKMM</t>
  </si>
  <si>
    <t>[0.77, 0.47, 0.64, 0.5]</t>
  </si>
  <si>
    <t>[[0.76, 0.75, 0.71, 0.86], [0.75, 0.02, 0.61, 0.05], [0.71, 0.61, 0.65, 0.6], [0.86, 0.05, 0.6, 0.02]]</t>
  </si>
  <si>
    <t>[[0.76, 4.28, 1.44, 1.52], [3.59, 0.76, 7.06, 9.43], [1.48, 6.61, 0.76, 4.73], [1.92, 8.77, 6.37, 0.76]]</t>
  </si>
  <si>
    <t>nk2r_bc_1480_model</t>
  </si>
  <si>
    <t>VILAHSCPGCFYFLM</t>
  </si>
  <si>
    <t>[0.53, 0.44, 0.47, 0.09]</t>
  </si>
  <si>
    <t>[[0.77, 0.75, 0.73, 0.13], [0.75, 0.02, 0.55, 0.01], [0.73, 0.55, 0.66, 0.12], [0.13, 0.01, 0.12, 0.01]]</t>
  </si>
  <si>
    <t>[[0.76, 2.07, 1.27, 23.94], [1.81, 0.76, 5.3, 23.91], [1.34, 4.58, 0.76, 23.71], [24.32, 28.98, 24.2, 0.77]]</t>
  </si>
  <si>
    <t>RCWHVLM</t>
  </si>
  <si>
    <t>[0.64, 0.42, 0.51, 0.25]</t>
  </si>
  <si>
    <t>[[0.75, 0.75, 0.71, 0.46], [0.75, 0.02, 0.51, 0.0], [0.71, 0.51, 0.65, 0.3], [0.46, 0.0, 0.3, 0.01]]</t>
  </si>
  <si>
    <t>[[0.76, 4.72, 1.38, 6.68], [5.42, 0.76, 13.26, 10.09], [1.46, 8.64, 0.76, 10.91], [6.91, 11.84, 22.84, 0.76]]</t>
  </si>
  <si>
    <t>nk2r-5</t>
  </si>
  <si>
    <t>CYFFLM</t>
  </si>
  <si>
    <t>[0.65, 0.42, 0.52, 0.28]</t>
  </si>
  <si>
    <t>[[0.75, 0.75, 0.7, 0.5], [0.75, 0.02, 0.51, 0.0], [0.7, 0.51, 0.65, 0.33], [0.5, 0.0, 0.33, 0.01]]</t>
  </si>
  <si>
    <t>[[0.76, 4.8, 1.47, 5.59], [5.34, 0.77, 13.26, 10.02], [1.5, 9.17, 0.76, 8.58], [6.71, 11.75, 22.31, 0.76]]</t>
  </si>
  <si>
    <t>YL2</t>
  </si>
  <si>
    <t>CAYSRKVAGCFHFLY</t>
  </si>
  <si>
    <t>[0.53, 0.43, 0.46, 0.09]</t>
  </si>
  <si>
    <t>[[0.76, 0.74, 0.71, 0.13], [0.74, 0.02, 0.53, 0.01], [0.71, 0.53, 0.65, 0.13], [0.13, 0.01, 0.13, 0.01]]</t>
  </si>
  <si>
    <t>[[0.76, 2.12, 1.41, 24.06], [2.04, 0.76, 6.12, 24.38], [1.46, 5.29, 0.76, 23.33], [24.32, 29.3, 23.59, 0.77]]</t>
  </si>
  <si>
    <t>CPYTKLNRCCFVGLM</t>
  </si>
  <si>
    <t>[0.68, 0.43, 0.52, 0.35]</t>
  </si>
  <si>
    <t>[[0.74, 0.74, 0.69, 0.6], [0.74, 0.01, 0.49, 0.05], [0.69, 0.49, 0.65, 0.39], [0.6, 0.05, 0.39, 0.01]]</t>
  </si>
  <si>
    <t>[[0.76, 3.34, 1.58, 6.23], [2.77, 0.76, 11.7, 8.33], [1.64, 7.4, 0.76, 10.95], [5.36, 8.61, 16.03, 0.76]]</t>
  </si>
  <si>
    <t>[0.74, 0.01, 0.65, 0.01]</t>
  </si>
  <si>
    <t>GLGSASVTYPFYFLM</t>
  </si>
  <si>
    <t>[0.55, 0.42, 0.47, 0.14]</t>
  </si>
  <si>
    <t>[[0.76, 0.74, 0.71, 0.19], [0.74, 0.02, 0.5, 0.02], [0.71, 0.5, 0.68, 0.2], [0.19, 0.02, 0.2, 0.01]]</t>
  </si>
  <si>
    <t>[[0.76, 3.01, 1.51, 20.2], [2.42, 0.76, 6.68, 19.9], [1.55, 6.46, 0.76, 21.14], [27.13, 26.89, 21.64, 0.77]]</t>
  </si>
  <si>
    <t>Yufang</t>
  </si>
  <si>
    <t>CADDer</t>
  </si>
  <si>
    <t>D1</t>
  </si>
  <si>
    <t>CPYSRKVAGCFHFLY</t>
  </si>
  <si>
    <t>[0.52, 0.42, 0.45, 0.08]</t>
  </si>
  <si>
    <t>[[0.75, 0.74, 0.71, 0.12], [0.74, 0.02, 0.53, 0.01], [0.71, 0.53, 0.65, 0.13], [0.12, 0.01, 0.13, 0.01]]</t>
  </si>
  <si>
    <t>[[0.76, 2.16, 1.42, 24.21], [2.07, 0.76, 6.18, 24.5], [1.49, 5.41, 0.76, 23.67], [24.86, 29.55, 23.85, 0.76]]</t>
  </si>
  <si>
    <t>l3</t>
  </si>
  <si>
    <t>CGYTRNRCCFYFLM</t>
  </si>
  <si>
    <t>[0.52, 0.42, 0.45, 0.1]</t>
  </si>
  <si>
    <t>[[0.75, 0.74, 0.7, 0.13], [0.74, 0.02, 0.51, 0.0], [0.7, 0.51, 0.66, 0.15], [0.13, 0.0, 0.15, 0.01]]</t>
  </si>
  <si>
    <t>[[0.76, 1.3, 1.53, 24.09], [1.51, 0.76, 5.29, 26.79], [1.56, 4.69, 0.76, 23.22], [26.91, 29.86, 21.78, 0.77]]</t>
  </si>
  <si>
    <t>Yangrui</t>
  </si>
  <si>
    <t>Panda</t>
  </si>
  <si>
    <t>PYTRNRCCFYFLM</t>
  </si>
  <si>
    <t>[0.53, 0.43, 0.47, 0.09]</t>
  </si>
  <si>
    <t>[[0.76, 0.74, 0.73, 0.13], [0.74, 0.02, 0.54, 0.0], [0.73, 0.54, 0.67, 0.13], [0.13, 0.0, 0.13, 0.01]]</t>
  </si>
  <si>
    <t>[[0.76, 1.2, 1.25, 22.58], [1.4, 0.76, 4.98, 24.54], [1.31, 4.04, 0.76, 21.83], [24.02, 29.55, 23.44, 0.77]]</t>
  </si>
  <si>
    <t>CFYFLS</t>
  </si>
  <si>
    <t>[0.65, 0.41, 0.52, 0.29]</t>
  </si>
  <si>
    <t>[[0.75, 0.73, 0.71, 0.52], [0.73, 0.02, 0.49, 0.0], [0.71, 0.49, 0.65, 0.35], [0.52, 0.0, 0.35, 0.01]]</t>
  </si>
  <si>
    <t>[[0.76, 5.05, 1.42, 4.33], [5.83, 0.77, 15.12, 10.53], [1.45, 10.14, 0.76, 7.06], [6.46, 12.76, 21.39, 0.76]]</t>
  </si>
  <si>
    <t>H2</t>
  </si>
  <si>
    <t>SCFYFIM</t>
  </si>
  <si>
    <t>[0.63, 0.41, 0.5, 0.25]</t>
  </si>
  <si>
    <t>[[0.75, 0.73, 0.71, 0.45], [0.73, 0.02, 0.49, 0.0], [0.71, 0.49, 0.66, 0.29], [0.45, 0.0, 0.29, 0.01]]</t>
  </si>
  <si>
    <t>[[0.76, 5.29, 1.46, 6.29], [6.31, 0.77, 14.11, 10.76], [1.51, 9.68, 0.76, 10.63], [7.64, 13.77, 21.32, 0.76]]</t>
  </si>
  <si>
    <t>CPYTKPNRCCFYFLM</t>
  </si>
  <si>
    <t>[0.55, 0.41, 0.48, 0.16]</t>
  </si>
  <si>
    <t>[[0.75, 0.73, 0.7, 0.23], [0.73, 0.01, 0.5, 0.01], [0.7, 0.5, 0.65, 0.25], [0.23, 0.01, 0.25, 0.01]]</t>
  </si>
  <si>
    <t>[[0.76, 1.47, 1.5, 19.46], [1.63, 0.76, 5.5, 23.17], [1.54, 4.8, 0.76, 19.13], [24.93, 28.99, 20.02, 0.77]]</t>
  </si>
  <si>
    <t>NK2R-Evo-02</t>
  </si>
  <si>
    <t>WCQDRYKPGKCCFYFLM</t>
  </si>
  <si>
    <t>[0.52, 0.41, 0.46, 0.1]</t>
  </si>
  <si>
    <t>[[0.75, 0.73, 0.7, 0.13], [0.73, 0.01, 0.51, 0.0], [0.7, 0.51, 0.68, 0.15], [0.13, 0.0, 0.15, 0.01]]</t>
  </si>
  <si>
    <t>[[0.76, 1.4, 1.51, 23.63], [1.55, 0.76, 5.19, 26.49], [1.55, 4.8, 0.76, 23.24], [26.88, 30.38, 22.39, 0.77]]</t>
  </si>
  <si>
    <t>[0.75, 0.01, 0.68, 0.01]</t>
  </si>
  <si>
    <t>NK2R-Evo-03</t>
  </si>
  <si>
    <t>CQRVKFGKCCFYFLM</t>
  </si>
  <si>
    <t>[0.53, 0.42, 0.46, 0.13]</t>
  </si>
  <si>
    <t>[[0.75, 0.73, 0.69, 0.18], [0.73, 0.02, 0.51, 0.01], [0.69, 0.51, 0.65, 0.19], [0.18, 0.01, 0.19, 0.01]]</t>
  </si>
  <si>
    <t>[[0.76, 2.61, 1.55, 20.36], [2.1, 0.76, 5.93, 20.67], [1.59, 5.73, 0.76, 21.76], [25.76, 28.31, 21.08, 0.77]]</t>
  </si>
  <si>
    <t>MLGVFSDTKHCPYTKLNRCCFYFLM</t>
  </si>
  <si>
    <t>[0.54, 0.42, 0.47, 0.13]</t>
  </si>
  <si>
    <t>[[0.75, 0.73, 0.7, 0.18], [0.73, 0.19, 0.51, 0.01], [0.7, 0.51, 0.66, 0.19], [0.18, 0.01, 0.19, 0.01]]</t>
  </si>
  <si>
    <t>[[0.76, 1.29, 1.47, 20.57], [1.45, 0.76, 5.07, 22.64], [1.5, 4.65, 0.76, 20.65], [23.63, 30.23, 18.93, 0.77]]</t>
  </si>
  <si>
    <t>[0.75, 0.19, 0.66, 0.01]</t>
  </si>
  <si>
    <t>Haoyu</t>
  </si>
  <si>
    <t>Lin</t>
  </si>
  <si>
    <t>fairydance</t>
  </si>
  <si>
    <t>FDP-2-8</t>
  </si>
  <si>
    <t>PKVQKFYTFM</t>
  </si>
  <si>
    <t>[0.62, 0.4, 0.49, 0.24]</t>
  </si>
  <si>
    <t>[[0.76, 0.73, 0.71, 0.43], [0.73, 0.02, 0.48, 0.01], [0.71, 0.48, 0.66, 0.28], [0.43, 0.01, 0.28, 0.01]]</t>
  </si>
  <si>
    <t>[[0.76, 4.29, 1.51, 6.94], [4.42, 0.76, 11.99, 10.11], [1.56, 9.02, 0.76, 11.01], [7.67, 11.72, 23.09, 0.76]]</t>
  </si>
  <si>
    <t>design-5</t>
  </si>
  <si>
    <t>MLFYFCPFGCGGSGLGSDYVTSPFYFLM</t>
  </si>
  <si>
    <t>[0.53, 0.41, 0.46, 0.13]</t>
  </si>
  <si>
    <t>[[0.75, 0.73, 0.69, 0.18], [0.73, 0.22, 0.48, 0.02], [0.69, 0.48, 0.65, 0.19], [0.18, 0.02, 0.19, 0.01]]</t>
  </si>
  <si>
    <t>[[0.76, 1.39, 1.65, 21.02], [1.6, 0.76, 5.94, 22.67], [1.69, 5.08, 0.76, 20.72], [27.07, 30.73, 20.52, 0.77]]</t>
  </si>
  <si>
    <t>16</t>
  </si>
  <si>
    <t>CAYTKLNRCCFYFLM</t>
  </si>
  <si>
    <t>[0.52, 0.41, 0.45, 0.1]</t>
  </si>
  <si>
    <t>[[0.75, 0.73, 0.7, 0.14], [0.73, 0.02, 0.51, 0.01], [0.7, 0.51, 0.66, 0.15], [0.14, 0.01, 0.15, 0.01]]</t>
  </si>
  <si>
    <t>[[0.76, 2.02, 1.5, 23.39], [1.86, 0.76, 5.65, 24.99], [1.53, 5.04, 0.76, 23.28], [27.14, 29.28, 20.89, 0.77]]</t>
  </si>
  <si>
    <t>CYHVLK</t>
  </si>
  <si>
    <t>[0.64, 0.41, 0.51, 0.26]</t>
  </si>
  <si>
    <t>[[0.75, 0.73, 0.71, 0.47], [0.73, 0.02, 0.5, 0.0], [0.71, 0.5, 0.65, 0.31], [0.47, 0.0, 0.31, 0.01]]</t>
  </si>
  <si>
    <t>[[0.76, 5.69, 1.42, 5.5], [5.63, 0.77, 12.93, 10.26], [1.46, 9.65, 0.76, 9.13], [7.72, 15.12, 21.83, 0.76]]</t>
  </si>
  <si>
    <t>OPT-Y2-03</t>
  </si>
  <si>
    <t>CSYTKLNRCCFYFLM</t>
  </si>
  <si>
    <t>[0.52, 0.41, 0.45, 0.11]</t>
  </si>
  <si>
    <t>[[0.75, 0.72, 0.7, 0.15], [0.72, 0.01, 0.5, 0.01], [0.7, 0.5, 0.66, 0.16], [0.15, 0.01, 0.16, 0.01]]</t>
  </si>
  <si>
    <t>[[0.76, 1.73, 1.48, 22.58], [1.68, 0.76, 5.33, 25.37], [1.51, 4.73, 0.76, 22.09], [26.84, 29.43, 20.1, 0.77]]</t>
  </si>
  <si>
    <t>Yizhe</t>
  </si>
  <si>
    <t>NYUmax</t>
  </si>
  <si>
    <t>SGYTRVNRSSWYFLP</t>
  </si>
  <si>
    <t>[0.76, 0.53, 0.7, 0.49]</t>
  </si>
  <si>
    <t>[[0.76, 0.72, 0.69, 0.86], [0.72, 0.02, 0.84, 0.02], [0.69, 0.84, 0.67, 0.58], [0.86, 0.02, 0.58, 0.02]]</t>
  </si>
  <si>
    <t>[[0.76, 3.85, 1.48, 1.45], [4.03, 0.76, 2.39, 10.98], [1.56, 1.99, 0.76, 5.06], [1.77, 9.93, 6.07, 0.76]]</t>
  </si>
  <si>
    <t>[0.76, 0.02, 0.67, 0.02]</t>
  </si>
  <si>
    <t>Fanghua</t>
  </si>
  <si>
    <t>ov9_32_0</t>
  </si>
  <si>
    <t>HINIDVWCKMV</t>
  </si>
  <si>
    <t>[0.61, 0.39, 0.47, 0.24]</t>
  </si>
  <si>
    <t>[[0.75, 0.72, 0.69, 0.43], [0.72, 0.02, 0.45, 0.01], [0.69, 0.45, 0.64, 0.28], [0.43, 0.01, 0.28, 0.01]]</t>
  </si>
  <si>
    <t>[[0.76, 5.1, 1.65, 11.26], [4.59, 0.76, 13.9, 14.14], [1.63, 10.63, 0.76, 15.74], [10.83, 15.66, 23.28, 0.77]]</t>
  </si>
  <si>
    <t>MR14</t>
  </si>
  <si>
    <t>GACPYTKLNRCCFYFLM</t>
  </si>
  <si>
    <t>[0.52, 0.41, 0.45, 0.09]</t>
  </si>
  <si>
    <t>[[0.76, 0.72, 0.71, 0.13], [0.72, 0.01, 0.51, 0.0], [0.71, 0.51, 0.66, 0.13], [0.13, 0.0, 0.13, 0.01]]</t>
  </si>
  <si>
    <t>[[0.76, 1.39, 1.42, 23.0], [1.6, 0.76, 5.36, 24.47], [1.47, 4.37, 0.76, 22.51], [24.95, 29.9, 22.27, 0.77]]</t>
  </si>
  <si>
    <t>[0.76, 0.01, 0.66, 0.01]</t>
  </si>
  <si>
    <t>nk2r_bc_556_model</t>
  </si>
  <si>
    <t>SSTIFPGSKCFYFLM</t>
  </si>
  <si>
    <t>[[0.77, 0.72, 0.72, 0.12], [0.72, 0.02, 0.5, 0.0], [0.72, 0.5, 0.65, 0.13], [0.12, 0.0, 0.13, 0.01]]</t>
  </si>
  <si>
    <t>[[0.76, 1.21, 1.34, 24.27], [1.45, 0.76, 5.0, 25.18], [1.42, 4.12, 0.76, 23.44], [25.26, 30.42, 22.7, 0.77]]</t>
  </si>
  <si>
    <t>CPYTLLNRCCFYFLM</t>
  </si>
  <si>
    <t>[0.54, 0.41, 0.47, 0.13]</t>
  </si>
  <si>
    <t>[[0.75, 0.72, 0.7, 0.19], [0.72, 0.02, 0.51, 0.01], [0.7, 0.51, 0.66, 0.2], [0.19, 0.01, 0.2, 0.01]]</t>
  </si>
  <si>
    <t>[[0.76, 2.55, 1.46, 19.99], [2.1, 0.76, 5.78, 21.32], [1.48, 5.59, 0.76, 20.62], [24.91, 28.6, 20.99, 0.77]]</t>
  </si>
  <si>
    <t>design-6</t>
  </si>
  <si>
    <t>MLFYFCGLGSDYVTSPFYFLM</t>
  </si>
  <si>
    <t>[0.53, 0.41, 0.45, 0.1]</t>
  </si>
  <si>
    <t>[[0.76, 0.72, 0.72, 0.14], [0.72, 0.08, 0.49, 0.01], [0.72, 0.49, 0.65, 0.14], [0.14, 0.01, 0.14, 0.01]]</t>
  </si>
  <si>
    <t>[[0.76, 1.28, 1.34, 23.92], [1.51, 0.76, 5.09, 24.02], [1.39, 4.21, 0.76, 23.36], [23.94, 29.46, 23.58, 0.77]]</t>
  </si>
  <si>
    <t>[0.76, 0.08, 0.65, 0.01]</t>
  </si>
  <si>
    <t>CGSELNKCCFYFLM</t>
  </si>
  <si>
    <t>[0.59, 0.42, 0.5, 0.22]</t>
  </si>
  <si>
    <t>[[0.76, 0.72, 0.71, 0.35], [0.72, 0.02, 0.51, 0.03], [0.71, 0.51, 0.65, 0.27], [0.35, 0.03, 0.27, 0.01]]</t>
  </si>
  <si>
    <t>[[0.76, 1.51, 1.37, 12.15], [1.59, 0.76, 5.64, 13.34], [1.46, 4.36, 0.76, 15.37], [10.1, 13.56, 21.95, 0.77]]</t>
  </si>
  <si>
    <t>l9</t>
  </si>
  <si>
    <t>SGYTNRCCFYFLM</t>
  </si>
  <si>
    <t>[0.6, 0.42, 0.51, 0.23]</t>
  </si>
  <si>
    <t>[[0.76, 0.72, 0.71, 0.38], [0.72, 0.02, 0.51, 0.03], [0.71, 0.51, 0.67, 0.29], [0.38, 0.03, 0.29, 0.01]]</t>
  </si>
  <si>
    <t>[[0.76, 1.71, 1.38, 9.69], [1.75, 0.76, 5.95, 10.49], [1.42, 4.42, 0.76, 13.63], [7.35, 11.15, 21.63, 0.77]]</t>
  </si>
  <si>
    <t>CPYTGLNRCCFYTLV</t>
  </si>
  <si>
    <t>[0.65, 0.4, 0.5, 0.31]</t>
  </si>
  <si>
    <t>[[0.75, 0.72, 0.71, 0.52], [0.72, 0.01, 0.44, 0.04], [0.71, 0.44, 0.65, 0.36], [0.52, 0.04, 0.36, 0.01]]</t>
  </si>
  <si>
    <t>[[0.76, 4.2, 1.48, 7.68], [5.57, 0.76, 18.44, 12.46], [1.55, 9.03, 0.76, 12.26], [7.09, 11.98, 15.28, 0.76]]</t>
  </si>
  <si>
    <t>Yuxiang</t>
  </si>
  <si>
    <t>Chenlab</t>
  </si>
  <si>
    <t>HYX-1</t>
  </si>
  <si>
    <t>NGCYDQKVQNFLMF</t>
  </si>
  <si>
    <t>[[0.74, 0.72, 0.69, 0.15], [0.72, 0.02, 0.5, 0.01], [0.69, 0.5, 0.66, 0.16], [0.15, 0.01, 0.16, 0.01]]</t>
  </si>
  <si>
    <t>[[0.76, 4.99, 1.61, 23.41], [4.5, 0.76, 9.58, 20.69], [1.63, 9.48, 0.76, 22.94], [23.65, 27.59, 22.64, 0.77]]</t>
  </si>
  <si>
    <t>CyberForce.1</t>
  </si>
  <si>
    <t>CFYFGM</t>
  </si>
  <si>
    <t>[0.65, 0.4, 0.52, 0.3]</t>
  </si>
  <si>
    <t>[[0.75, 0.71, 0.71, 0.53], [0.71, 0.02, 0.48, 0.0], [0.71, 0.48, 0.65, 0.36], [0.53, 0.0, 0.36, 0.01]]</t>
  </si>
  <si>
    <t>[[0.76, 5.4, 1.38, 4.71], [6.62, 0.76, 14.74, 10.8], [1.42, 9.76, 0.76, 7.56], [6.47, 12.25, 20.99, 0.76]]</t>
  </si>
  <si>
    <t>LRDGNSPGSCFYFLM</t>
  </si>
  <si>
    <t>[0.55, 0.41, 0.49, 0.17]</t>
  </si>
  <si>
    <t>[[0.75, 0.71, 0.7, 0.24], [0.71, 0.01, 0.5, 0.01], [0.7, 0.5, 0.67, 0.27], [0.24, 0.01, 0.27, 0.01]]</t>
  </si>
  <si>
    <t>[[0.76, 1.19, 1.45, 19.02], [1.41, 0.76, 5.02, 22.14], [1.48, 4.49, 0.76, 18.39], [24.48, 30.51, 19.11, 0.77]]</t>
  </si>
  <si>
    <t>[0.75, 0.01, 0.67, 0.01]</t>
  </si>
  <si>
    <t>MKCMSVSGTHRHPG</t>
  </si>
  <si>
    <t>[0.76, 0.52, 0.7, 0.48]</t>
  </si>
  <si>
    <t>[[0.76, 0.71, 0.7, 0.85], [0.71, 0.02, 0.81, 0.02], [0.7, 0.81, 0.64, 0.58], [0.85, 0.02, 0.58, 0.02]]</t>
  </si>
  <si>
    <t>[[0.76, 3.73, 1.49, 1.55], [3.33, 0.76, 2.23, 11.22], [1.65, 2.01, 0.76, 4.89], [1.9, 10.11, 7.0, 0.76]]</t>
  </si>
  <si>
    <t>[0.76, 0.02, 0.64, 0.02]</t>
  </si>
  <si>
    <t>NYU7</t>
  </si>
  <si>
    <t>TRSDKYVGLM</t>
  </si>
  <si>
    <t>[0.63, 0.4, 0.5, 0.25]</t>
  </si>
  <si>
    <t>[[0.76, 0.71, 0.72, 0.45], [0.71, 0.02, 0.49, 0.01], [0.72, 0.49, 0.66, 0.3], [0.45, 0.01, 0.3, 0.01]]</t>
  </si>
  <si>
    <t>[[0.76, 4.12, 1.39, 7.53], [4.52, 0.76, 12.33, 8.58], [1.45, 8.23, 0.76, 11.72], [7.11, 9.83, 20.55, 0.76]]</t>
  </si>
  <si>
    <t>CPYTKLNRCCYIGLM</t>
  </si>
  <si>
    <t>[0.67, 0.41, 0.52, 0.36]</t>
  </si>
  <si>
    <t>[[0.74, 0.71, 0.69, 0.62], [0.71, 0.01, 0.47, 0.06], [0.69, 0.47, 0.64, 0.4], [0.62, 0.06, 0.4, 0.01]]</t>
  </si>
  <si>
    <t>[[0.76, 4.09, 1.57, 5.86], [3.63, 0.76, 13.03, 8.33], [1.62, 8.16, 0.76, 10.43], [5.12, 8.54, 15.76, 0.76]]</t>
  </si>
  <si>
    <t>SGYTKNRSCFYFLM</t>
  </si>
  <si>
    <t>[0.51, 0.4, 0.44, 0.09]</t>
  </si>
  <si>
    <t>[[0.75, 0.71, 0.7, 0.12], [0.71, 0.02, 0.5, 0.0], [0.7, 0.5, 0.67, 0.14], [0.12, 0.0, 0.14, 0.01]]</t>
  </si>
  <si>
    <t>[[0.76, 1.28, 1.53, 24.34], [1.45, 0.76, 5.35, 26.32], [1.57, 4.74, 0.76, 23.94], [27.17, 30.89, 22.36, 0.77]]</t>
  </si>
  <si>
    <t>GPGSASVTYPFYFLM</t>
  </si>
  <si>
    <t>[[0.76, 0.71, 0.71, 0.19], [0.71, 0.02, 0.49, 0.01], [0.71, 0.49, 0.67, 0.2], [0.19, 0.01, 0.2, 0.01]]</t>
  </si>
  <si>
    <t>[[0.76, 2.79, 1.49, 20.43], [2.25, 0.76, 6.67, 20.28], [1.51, 6.0, 0.76, 21.41], [26.73, 27.13, 21.71, 0.77]]</t>
  </si>
  <si>
    <t>l4</t>
  </si>
  <si>
    <t>CGYTKNRCCFYFLM</t>
  </si>
  <si>
    <t>[0.58, 0.41, 0.47, 0.2]</t>
  </si>
  <si>
    <t>[[0.75, 0.71, 0.7, 0.32], [0.71, 0.01, 0.48, 0.03], [0.7, 0.48, 0.63, 0.24], [0.32, 0.03, 0.24, 0.01]]</t>
  </si>
  <si>
    <t>[[0.76, 1.39, 1.63, 12.36], [1.53, 0.76, 5.73, 13.46], [1.69, 4.8, 0.76, 15.51], [11.19, 13.53, 22.28, 0.77]]</t>
  </si>
  <si>
    <t>[0.75, 0.01, 0.63, 0.01]</t>
  </si>
  <si>
    <t>C TYTKLNRCCFYFLM</t>
  </si>
  <si>
    <t>[0.52, 0.4, 0.45, 0.1]</t>
  </si>
  <si>
    <t>[[0.75, 0.71, 0.7, 0.15], [0.71, 0.01, 0.49, 0.01], [0.7, 0.49, 0.66, 0.16], [0.15, 0.01, 0.16, 0.01]]</t>
  </si>
  <si>
    <t>[[0.76, 1.62, 1.52, 22.96], [1.63, 0.76, 5.32, 25.84], [1.54, 4.71, 0.76, 22.59], [26.83, 29.41, 20.47, 0.77]]</t>
  </si>
  <si>
    <t>KFWTMM</t>
  </si>
  <si>
    <t>[0.64, 0.4, 0.52, 0.29]</t>
  </si>
  <si>
    <t>[[0.76, 0.71, 0.71, 0.51], [0.71, 0.02, 0.5, 0.0], [0.71, 0.5, 0.66, 0.35], [0.51, 0.0, 0.35, 0.01]]</t>
  </si>
  <si>
    <t>[[0.76, 5.48, 1.42, 4.74], [5.47, 0.76, 13.33, 9.63], [1.48, 9.95, 0.76, 7.77], [5.57, 11.57, 20.14, 0.76]]</t>
  </si>
  <si>
    <t>YXL1</t>
  </si>
  <si>
    <t>GSFALIMTSRISEGQAKRAKAEAAAAEEARRLEELLKKLE</t>
  </si>
  <si>
    <t>[0.51, 0.39, 0.4, 0.1]</t>
  </si>
  <si>
    <t>[[0.74, 0.71, 0.67, 0.15], [0.71, 0.52, 0.43, 0.04], [0.67, 0.43, 0.64, 0.11], [0.15, 0.04, 0.11, 0.01]]</t>
  </si>
  <si>
    <t>[[0.76, 4.49, 1.62, 21.29], [3.96, 0.76, 9.24, 18.58], [1.62, 9.58, 0.76, 23.23], [18.86, 21.74, 30.43, 0.77]]</t>
  </si>
  <si>
    <t>[0.74, 0.52, 0.64, 0.01]</t>
  </si>
  <si>
    <t>CPYTKLNRCCYVGLM</t>
  </si>
  <si>
    <t>[0.67, 0.41, 0.52, 0.35]</t>
  </si>
  <si>
    <t>[[0.74, 0.71, 0.69, 0.61], [0.71, 0.01, 0.47, 0.05], [0.69, 0.47, 0.64, 0.39], [0.61, 0.05, 0.39, 0.01]]</t>
  </si>
  <si>
    <t>[[0.76, 4.07, 1.66, 6.07], [3.34, 0.76, 13.11, 8.33], [1.73, 8.34, 0.76, 10.72], [5.16, 8.47, 16.13, 0.76]]</t>
  </si>
  <si>
    <t>nk2r_bc_1431_model:C</t>
  </si>
  <si>
    <t>LRNGFSPGSCFYFLM</t>
  </si>
  <si>
    <t>[0.52, 0.4, 0.46, 0.12]</t>
  </si>
  <si>
    <t>[[0.75, 0.7, 0.71, 0.17], [0.7, 0.01, 0.49, 0.0], [0.71, 0.49, 0.67, 0.19], [0.17, 0.0, 0.19, 0.01]]</t>
  </si>
  <si>
    <t>[[0.76, 1.25, 1.44, 21.58], [1.46, 0.76, 5.12, 23.92], [1.49, 4.46, 0.76, 21.05], [26.13, 30.2, 21.61, 0.77]]</t>
  </si>
  <si>
    <t>HY39</t>
  </si>
  <si>
    <t>RFVAMM</t>
  </si>
  <si>
    <t>[0.72, 0.4, 0.56, 0.41]</t>
  </si>
  <si>
    <t>[[0.76, 0.7, 0.7, 0.75], [0.7, 0.02, 0.49, 0.0], [0.7, 0.49, 0.64, 0.49], [0.75, 0.0, 0.49, 0.01]]</t>
  </si>
  <si>
    <t>[[0.76, 5.28, 1.57, 3.08], [4.78, 0.76, 15.15, 8.95], [1.67, 9.46, 0.76, 6.82], [3.5, 7.53, 13.53, 0.76]]</t>
  </si>
  <si>
    <t>NYU8</t>
  </si>
  <si>
    <t>PHCDKYVGLF</t>
  </si>
  <si>
    <t>[0.68, 0.39, 0.51, 0.35]</t>
  </si>
  <si>
    <t>[[0.75, 0.7, 0.7, 0.63], [0.7, 0.01, 0.45, 0.01], [0.7, 0.45, 0.65, 0.4], [0.63, 0.01, 0.4, 0.01]]</t>
  </si>
  <si>
    <t>[[0.76, 4.01, 1.58, 5.78], [4.45, 0.76, 16.89, 10.05], [1.66, 7.92, 0.76, 10.78], [6.36, 8.92, 16.63, 0.76]]</t>
  </si>
  <si>
    <t>l10</t>
  </si>
  <si>
    <t>SGYTRNRCCFYFLM</t>
  </si>
  <si>
    <t>[0.6, 0.41, 0.5, 0.23]</t>
  </si>
  <si>
    <t>[[0.76, 0.7, 0.71, 0.38], [0.7, 0.02, 0.5, 0.03], [0.71, 0.5, 0.66, 0.28], [0.38, 0.03, 0.28, 0.01]]</t>
  </si>
  <si>
    <t>[[0.76, 1.4, 1.4, 11.31], [1.56, 0.76, 5.7, 12.15], [1.5, 4.27, 0.76, 14.73], [10.59, 12.45, 22.7, 0.77]]</t>
  </si>
  <si>
    <t>GHRFGNVRCR</t>
  </si>
  <si>
    <t>[0.76, 0.38, 0.58, 0.5]</t>
  </si>
  <si>
    <t>[[0.75, 0.69, 0.7, 0.89], [0.69, 0.01, 0.44, 0.01], [0.7, 0.44, 0.66, 0.61], [0.89, 0.01, 0.61, 0.02]]</t>
  </si>
  <si>
    <t>[[0.76, 2.34, 1.46, 1.28], [3.51, 0.76, 19.58, 5.11], [1.57, 7.4, 0.76, 4.72], [1.56, 3.34, 5.57, 0.76]]</t>
  </si>
  <si>
    <t>[0.75, 0.01, 0.66, 0.02]</t>
  </si>
  <si>
    <t>yue_9</t>
  </si>
  <si>
    <t>CCPFYIMW</t>
  </si>
  <si>
    <t>[0.61, 0.38, 0.48, 0.25]</t>
  </si>
  <si>
    <t>[[0.75, 0.69, 0.69, 0.46], [0.69, 0.02, 0.46, 0.0], [0.69, 0.46, 0.65, 0.29], [0.46, 0.0, 0.29, 0.01]]</t>
  </si>
  <si>
    <t>[[0.76, 6.09, 1.51, 6.04], [7.13, 0.77, 15.98, 11.29], [1.59, 10.57, 0.76, 10.59], [7.56, 14.44, 22.08, 0.76]]</t>
  </si>
  <si>
    <t>CPYTKLNREKFVGLM</t>
  </si>
  <si>
    <t>[0.65, 0.4, 0.5, 0.33]</t>
  </si>
  <si>
    <t>[[0.74, 0.69, 0.69, 0.57], [0.69, 0.01, 0.45, 0.05], [0.69, 0.45, 0.64, 0.36], [0.57, 0.05, 0.36, 0.01]]</t>
  </si>
  <si>
    <t>[[0.76, 2.89, 1.58, 6.34], [2.91, 0.76, 11.49, 8.23], [1.59, 7.2, 0.76, 11.34], [5.72, 9.18, 15.96, 0.76]]</t>
  </si>
  <si>
    <t>MMKAGEMCYCFYFLM</t>
  </si>
  <si>
    <t>[0.51, 0.39, 0.44, 0.09]</t>
  </si>
  <si>
    <t>[[0.76, 0.69, 0.71, 0.13], [0.69, 0.01, 0.48, 0.01], [0.71, 0.48, 0.65, 0.14], [0.13, 0.01, 0.14, 0.01]]</t>
  </si>
  <si>
    <t>[[0.76, 1.33, 1.41, 24.2], [1.5, 0.76, 5.41, 25.15], [1.48, 4.47, 0.76, 22.86], [23.97, 29.43, 22.09, 0.77]]</t>
  </si>
  <si>
    <t>[0.76, 0.01, 0.65, 0.01]</t>
  </si>
  <si>
    <t>MLGVFSDTKHGFPCFYFLM</t>
  </si>
  <si>
    <t>[0.55, 0.4, 0.46, 0.17]</t>
  </si>
  <si>
    <t>[[0.75, 0.69, 0.7, 0.28], [0.69, 0.01, 0.48, 0.03], [0.7, 0.48, 0.66, 0.21], [0.28, 0.03, 0.21, 0.01]]</t>
  </si>
  <si>
    <t>[[0.76, 1.32, 1.54, 16.05], [1.39, 0.76, 5.8, 16.79], [1.66, 4.78, 0.76, 17.8], [16.76, 18.03, 26.61, 0.77]]</t>
  </si>
  <si>
    <t>HS4</t>
  </si>
  <si>
    <t>QTKAGCYYPMM</t>
  </si>
  <si>
    <t>[0.66, 0.39, 0.51, 0.33]</t>
  </si>
  <si>
    <t>[[0.75, 0.69, 0.69, 0.61], [0.69, 0.01, 0.45, 0.02], [0.69, 0.45, 0.64, 0.38], [0.61, 0.02, 0.38, 0.01]]</t>
  </si>
  <si>
    <t>[[0.76, 4.9, 1.68, 5.21], [5.46, 0.76, 13.96, 8.88], [1.71, 9.34, 0.76, 9.62], [5.1, 9.01, 18.95, 0.76]]</t>
  </si>
  <si>
    <t>[0.75, 0.01, 0.64, 0.01]</t>
  </si>
  <si>
    <t>HS7</t>
  </si>
  <si>
    <t>EAAGCYYPIM</t>
  </si>
  <si>
    <t>[0.63, 0.39, 0.51, 0.27]</t>
  </si>
  <si>
    <t>[[0.76, 0.69, 0.72, 0.47], [0.69, 0.02, 0.48, 0.01], [0.72, 0.48, 0.66, 0.32], [0.47, 0.01, 0.32, 0.01]]</t>
  </si>
  <si>
    <t>[[0.76, 4.68, 1.35, 6.4], [5.24, 0.76, 12.55, 9.19], [1.41, 8.79, 0.76, 10.19], [7.01, 11.3, 20.95, 0.76]]</t>
  </si>
  <si>
    <t>nk2r_bc_1420_model</t>
  </si>
  <si>
    <t>MRNGFSPGSCFYFLM</t>
  </si>
  <si>
    <t>[0.52, 0.39, 0.46, 0.12]</t>
  </si>
  <si>
    <t>[[0.75, 0.69, 0.7, 0.17], [0.69, 0.01, 0.49, 0.01], [0.7, 0.49, 0.66, 0.19], [0.17, 0.01, 0.19, 0.01]]</t>
  </si>
  <si>
    <t>[[0.76, 1.24, 1.45, 21.59], [1.49, 0.76, 5.1, 23.65], [1.5, 4.44, 0.76, 20.73], [26.25, 30.58, 21.16, 0.77]]</t>
  </si>
  <si>
    <t>Zeng</t>
  </si>
  <si>
    <t>Guoxin</t>
  </si>
  <si>
    <t>MLFYFPGTVRAWGLSYCMEGAKMM</t>
  </si>
  <si>
    <t>[0.75, 0.44, 0.58, 0.55]</t>
  </si>
  <si>
    <t>[[0.76, 0.69, 0.7, 0.87], [0.69, 0.14, 0.44, 0.19], [0.7, 0.44, 0.65, 0.59], [0.87, 0.19, 0.59, 0.02]]</t>
  </si>
  <si>
    <t>[[0.76, 3.28, 1.57, 1.47], [3.43, 0.76, 12.29, 5.62], [1.63, 8.72, 0.76, 4.98], [1.82, 4.96, 6.28, 0.76]]</t>
  </si>
  <si>
    <t>[0.76, 0.14, 0.65, 0.02]</t>
  </si>
  <si>
    <t>Yafei</t>
  </si>
  <si>
    <t>PepDance</t>
  </si>
  <si>
    <t>111</t>
  </si>
  <si>
    <t>sergsergserg</t>
  </si>
  <si>
    <t>[0.76, 0.62, 0.69]</t>
  </si>
  <si>
    <t>[[0.75, 0.69, 0.83], [0.69, 0.65, 0.56], [0.83, 0.56, 0.02]]</t>
  </si>
  <si>
    <t>[[0.76, 1.65, 1.79], [1.76, 0.76, 5.21], [2.22, 7.26, 0.76]]</t>
  </si>
  <si>
    <t>[0.75, 0.65, 0.02]</t>
  </si>
  <si>
    <t>Round2_Pep1</t>
  </si>
  <si>
    <t>WRFYFLL</t>
  </si>
  <si>
    <t>[0.68, 0.38, 0.54, 0.36]</t>
  </si>
  <si>
    <t>[[0.76, 0.69, 0.71, 0.65], [0.69, 0.02, 0.46, 0.0], [0.71, 0.46, 0.65, 0.44], [0.65, 0.0, 0.44, 0.01]]</t>
  </si>
  <si>
    <t>[[0.76, 6.56, 1.45, 3.63], [5.48, 0.76, 16.95, 8.35], [1.46, 10.97, 0.76, 7.44], [3.73, 9.67, 13.72, 0.76]]</t>
  </si>
  <si>
    <t>帅哥</t>
  </si>
  <si>
    <t>周</t>
  </si>
  <si>
    <t>Domino's Pizza</t>
  </si>
  <si>
    <t>GSFFLISTSRIIEGQEKRAKEEAAEALRKELEKLLEELK</t>
  </si>
  <si>
    <t>[0.5, 0.36, 0.42, 0.13]</t>
  </si>
  <si>
    <t>[[0.73, 0.68, 0.66, 0.17], [0.68, 0.46, 0.4, 0.02], [0.66, 0.4, 0.64, 0.2], [0.17, 0.02, 0.2, 0.01]]</t>
  </si>
  <si>
    <t>[[0.76, 4.72, 1.92, 21.82], [4.54, 0.76, 13.33, 26.74], [1.86, 9.99, 0.76, 22.13], [26.61, 29.59, 21.73, 0.77]]</t>
  </si>
  <si>
    <t>[0.73, 0.46, 0.64, 0.01]</t>
  </si>
  <si>
    <t>CFFSLH</t>
  </si>
  <si>
    <t>[0.64, 0.38, 0.51, 0.29]</t>
  </si>
  <si>
    <t>[[0.75, 0.68, 0.71, 0.51], [0.68, 0.02, 0.44, 0.0], [0.71, 0.44, 0.65, 0.36], [0.51, 0.0, 0.36, 0.01]]</t>
  </si>
  <si>
    <t>[[0.76, 5.63, 1.39, 7.7], [5.43, 0.76, 18.78, 13.75], [1.45, 9.3, 0.76, 11.7], [7.84, 12.13, 16.93, 0.76]]</t>
  </si>
  <si>
    <t>sy</t>
  </si>
  <si>
    <t>MLFYFSPTVYDGSGLGGFPCFYFLM</t>
  </si>
  <si>
    <t>[0.52, 0.37, 0.42, 0.11]</t>
  </si>
  <si>
    <t>[[0.76, 0.68, 0.7, 0.18], [0.68, 0.15, 0.42, 0.02], [0.7, 0.42, 0.65, 0.13], [0.18, 0.02, 0.13, 0.01]]</t>
  </si>
  <si>
    <t>[[0.76, 1.31, 1.57, 21.52], [1.42, 0.76, 4.96, 22.06], [1.6, 4.68, 0.76, 23.5], [19.93, 21.85, 30.59, 0.77]]</t>
  </si>
  <si>
    <t>[0.76, 0.15, 0.65, 0.01]</t>
  </si>
  <si>
    <t>MLFYFSPTVYDGSGGGSGLGCFYFLM</t>
  </si>
  <si>
    <t>[0.5, 0.37, 0.42, 0.08]</t>
  </si>
  <si>
    <t>[[0.75, 0.68, 0.71, 0.12], [0.68, 0.15, 0.42, 0.01], [0.71, 0.42, 0.66, 0.12], [0.12, 0.01, 0.12, 0.01]]</t>
  </si>
  <si>
    <t>[[0.76, 1.3, 1.44, 25.09], [1.45, 0.76, 4.92, 26.27], [1.5, 4.41, 0.76, 24.48], [25.95, 30.38, 23.14, 0.77]]</t>
  </si>
  <si>
    <t>[0.75, 0.15, 0.66, 0.01]</t>
  </si>
  <si>
    <t>nk2r_bc_1419_model</t>
  </si>
  <si>
    <t>MRSGISPGACFYFLM</t>
  </si>
  <si>
    <t>[[0.75, 0.68, 0.7, 0.17], [0.68, 0.01, 0.48, 0.0], [0.7, 0.48, 0.66, 0.19], [0.17, 0.0, 0.19, 0.01]]</t>
  </si>
  <si>
    <t>[[0.76, 1.28, 1.46, 21.47], [1.55, 0.76, 5.26, 23.92], [1.5, 4.36, 0.76, 20.69], [26.25, 30.54, 21.01, 0.77]]</t>
  </si>
  <si>
    <t>nk2r_bc_1451_model</t>
  </si>
  <si>
    <t>LFSGNSPGSCFYFLM</t>
  </si>
  <si>
    <t>[[0.75, 0.68, 0.71, 0.17], [0.68, 0.01, 0.48, 0.01], [0.71, 0.48, 0.67, 0.18], [0.17, 0.01, 0.18, 0.01]]</t>
  </si>
  <si>
    <t>[[0.76, 2.87, 1.43, 20.81], [2.72, 0.76, 7.51, 21.34], [1.44, 6.16, 0.76, 22.17], [25.85, 27.84, 21.51, 0.77]]</t>
  </si>
  <si>
    <t>PYTKLNRCCFYFLM</t>
  </si>
  <si>
    <t>[0.6, 0.4, 0.5, 0.24]</t>
  </si>
  <si>
    <t>[[0.76, 0.68, 0.72, 0.39], [0.68, 0.02, 0.49, 0.04], [0.72, 0.49, 0.66, 0.29], [0.39, 0.04, 0.29, 0.01]]</t>
  </si>
  <si>
    <t>[[0.76, 1.63, 1.32, 10.75], [1.67, 0.76, 6.16, 11.09], [1.37, 4.28, 0.76, 14.56], [7.87, 11.36, 20.61, 0.77]]</t>
  </si>
  <si>
    <t>MLFYFPGTVRAWGLSCPYTKLNRCCFYFLM</t>
  </si>
  <si>
    <t>[0.53, 0.37, 0.42, 0.14]</t>
  </si>
  <si>
    <t>[[0.76, 0.68, 0.7, 0.22], [0.68, 0.17, 0.39, 0.04], [0.7, 0.39, 0.65, 0.17], [0.22, 0.04, 0.17, 0.01]]</t>
  </si>
  <si>
    <t>[[0.76, 1.26, 1.58, 18.07], [1.39, 0.76, 5.01, 19.81], [1.67, 4.81, 0.76, 19.36], [17.87, 18.95, 28.59, 0.77]]</t>
  </si>
  <si>
    <t>[0.76, 0.17, 0.65, 0.01]</t>
  </si>
  <si>
    <t>MLFYFPGTVRAWGGGSGLSCFYFLM</t>
  </si>
  <si>
    <t>[0.52, 0.38, 0.42, 0.1]</t>
  </si>
  <si>
    <t>[[0.75, 0.68, 0.7, 0.17], [0.68, 0.14, 0.44, 0.02], [0.7, 0.44, 0.66, 0.12], [0.17, 0.02, 0.12, 0.01]]</t>
  </si>
  <si>
    <t>[[0.76, 1.4, 1.56, 21.62], [1.54, 0.76, 5.12, 22.31], [1.61, 4.59, 0.76, 23.03], [20.52, 21.87, 30.46, 0.77]]</t>
  </si>
  <si>
    <t>[0.75, 0.14, 0.66, 0.01]</t>
  </si>
  <si>
    <t>CPYTGLNRSCFYALY</t>
  </si>
  <si>
    <t>[0.65, 0.39, 0.5, 0.32]</t>
  </si>
  <si>
    <t>[[0.75, 0.68, 0.7, 0.56], [0.68, 0.01, 0.44, 0.04], [0.7, 0.44, 0.64, 0.36], [0.56, 0.04, 0.36, 0.01]]</t>
  </si>
  <si>
    <t>[[0.76, 3.47, 1.53, 6.47], [3.57, 0.76, 15.06, 9.91], [1.6, 7.84, 0.76, 11.34], [6.32, 10.16, 15.65, 0.76]]</t>
  </si>
  <si>
    <t>Gabriel</t>
  </si>
  <si>
    <t>Ong</t>
  </si>
  <si>
    <t>hhgo</t>
  </si>
  <si>
    <t>hhgo-1</t>
  </si>
  <si>
    <t>SYEGRSIVGG</t>
  </si>
  <si>
    <t>[0.56, 0.37, 0.45, 0.18]</t>
  </si>
  <si>
    <t>[[0.74, 0.68, 0.68, 0.31], [0.68, 0.01, 0.43, 0.0], [0.68, 0.43, 0.64, 0.23], [0.31, 0.0, 0.23, 0.01]]</t>
  </si>
  <si>
    <t>[[0.76, 5.47, 1.66, 15.96], [6.97, 0.76, 18.72, 19.04], [1.67, 9.81, 0.76, 19.2], [14.92, 19.67, 27.13, 0.77]]</t>
  </si>
  <si>
    <t>IYIPERFHFLM</t>
  </si>
  <si>
    <t>[0.65, 0.38, 0.51, 0.31]</t>
  </si>
  <si>
    <t>[[0.75, 0.68, 0.71, 0.55], [0.68, 0.02, 0.45, 0.02], [0.71, 0.45, 0.66, 0.37], [0.55, 0.02, 0.37, 0.01]]</t>
  </si>
  <si>
    <t>[[0.76, 3.76, 1.39, 5.91], [3.5, 0.76, 11.75, 7.52], [1.42, 7.36, 0.76, 10.38], [4.98, 9.56, 15.66, 0.76]]</t>
  </si>
  <si>
    <t>SSFIYPGSKCFYFLM</t>
  </si>
  <si>
    <t>[0.57, 0.39, 0.47, 0.2]</t>
  </si>
  <si>
    <t>[[0.76, 0.67, 0.72, 0.32], [0.67, 0.02, 0.47, 0.03], [0.72, 0.47, 0.66, 0.23], [0.32, 0.03, 0.23, 0.01]]</t>
  </si>
  <si>
    <t>[[0.76, 2.0, 1.41, 11.66], [1.95, 0.76, 6.23, 11.49], [1.44, 4.99, 0.76, 15.79], [9.18, 14.68, 24.14, 0.77]]</t>
  </si>
  <si>
    <t>MLDGNSPGACFYFLM</t>
  </si>
  <si>
    <t>[0.54, 0.39, 0.48, 0.17]</t>
  </si>
  <si>
    <t>[[0.75, 0.67, 0.71, 0.23], [0.67, 0.01, 0.48, 0.01], [0.71, 0.48, 0.67, 0.26], [0.23, 0.01, 0.26, 0.01]]</t>
  </si>
  <si>
    <t>[[0.76, 1.22, 1.44, 19.44], [1.44, 0.76, 5.18, 22.27], [1.46, 4.42, 0.76, 19.03], [24.67, 30.63, 19.48, 0.77]]</t>
  </si>
  <si>
    <t>r3</t>
  </si>
  <si>
    <t>CFYFFIM</t>
  </si>
  <si>
    <t>[0.73, 0.4, 0.59, 0.47]</t>
  </si>
  <si>
    <t>[[0.75, 0.67, 0.68, 0.85], [0.67, 0.02, 0.54, 0.0], [0.68, 0.54, 0.63, 0.55], [0.85, 0.0, 0.55, 0.02]]</t>
  </si>
  <si>
    <t>[[0.76, 5.8, 1.7, 1.57], [6.74, 0.77, 12.25, 16.01], [1.83, 8.25, 0.76, 5.56], [1.92, 9.56, 6.9, 0.76]]</t>
  </si>
  <si>
    <t>[0.75, 0.02, 0.63, 0.02]</t>
  </si>
  <si>
    <t>MLFYFSPTVYDGSGLGGLGSDYVTSPFYFLM</t>
  </si>
  <si>
    <t>[0.49, 0.35, 0.4, 0.08]</t>
  </si>
  <si>
    <t>[[0.76, 0.67, 0.7, 0.11], [0.67, 0.19, 0.38, 0.01], [0.7, 0.38, 0.65, 0.11], [0.11, 0.01, 0.11, 0.01]]</t>
  </si>
  <si>
    <t>[[0.76, 1.3, 1.58, 24.86], [1.53, 0.76, 5.6, 24.78], [1.62, 4.99, 0.76, 24.5], [26.58, 30.7, 23.72, 0.77]]</t>
  </si>
  <si>
    <t>[0.76, 0.19, 0.65, 0.01]</t>
  </si>
  <si>
    <t>MLFYFSPTVYDGSGLGCPYTKLNRCCFYFLM</t>
  </si>
  <si>
    <t>[0.49, 0.36, 0.39, 0.07]</t>
  </si>
  <si>
    <t>[[0.75, 0.67, 0.7, 0.11], [0.67, 0.19, 0.39, 0.01], [0.7, 0.39, 0.66, 0.09], [0.11, 0.01, 0.09, 0.01]]</t>
  </si>
  <si>
    <t>[[0.76, 1.35, 1.53, 25.66], [1.5, 0.76, 5.23, 25.23], [1.62, 4.66, 0.76, 26.09], [23.99, 24.49, 29.77, 0.77]]</t>
  </si>
  <si>
    <t>bbbbb</t>
  </si>
  <si>
    <t>YPCWYFLM</t>
  </si>
  <si>
    <t>[0.6, 0.38, 0.48, 0.24]</t>
  </si>
  <si>
    <t>[[0.75, 0.67, 0.7, 0.43], [0.67, 0.01, 0.46, 0.0], [0.7, 0.46, 0.66, 0.28], [0.43, 0.0, 0.28, 0.01]]</t>
  </si>
  <si>
    <t>[[0.76, 5.9, 1.47, 6.79], [6.55, 0.77, 16.06, 10.18], [1.53, 10.25, 0.76, 10.71], [7.49, 11.95, 22.49, 0.76]]</t>
  </si>
  <si>
    <t>EPYTKLNKCSY</t>
  </si>
  <si>
    <t>[0.76, 0.37, 0.58, 0.52]</t>
  </si>
  <si>
    <t>[[0.75, 0.67, 0.69, 0.91], [0.67, 0.01, 0.43, 0.03], [0.69, 0.43, 0.65, 0.62], [0.91, 0.03, 0.62, 0.02]]</t>
  </si>
  <si>
    <t>[[0.76, 2.16, 1.58, 1.31], [3.07, 0.76, 18.73, 4.66], [1.63, 7.33, 0.76, 5.0], [1.57, 3.0, 5.99, 0.76]]</t>
  </si>
  <si>
    <t>[0.75, 0.01, 0.65, 0.02]</t>
  </si>
  <si>
    <t>HS1</t>
  </si>
  <si>
    <t>QTKAGCYYPIM</t>
  </si>
  <si>
    <t>[0.65, 0.37, 0.5, 0.33]</t>
  </si>
  <si>
    <t>[[0.75, 0.67, 0.69, 0.6], [0.67, 0.01, 0.43, 0.02], [0.69, 0.43, 0.64, 0.37], [0.6, 0.02, 0.37, 0.01]]</t>
  </si>
  <si>
    <t>[[0.76, 5.65, 1.67, 5.49], [5.63, 0.76, 14.45, 9.03], [1.7, 10.29, 0.76, 10.33], [5.69, 10.45, 19.92, 0.76]]</t>
  </si>
  <si>
    <t>HS3</t>
  </si>
  <si>
    <t>NTKAGCYYPMM</t>
  </si>
  <si>
    <t>[0.7, 0.39, 0.56, 0.41]</t>
  </si>
  <si>
    <t>[[0.75, 0.67, 0.71, 0.72], [0.67, 0.01, 0.46, 0.02], [0.71, 0.46, 0.66, 0.49], [0.72, 0.02, 0.49, 0.02]]</t>
  </si>
  <si>
    <t>[[0.76, 5.34, 1.4, 3.05], [4.95, 0.76, 14.91, 7.48], [1.46, 9.16, 0.76, 6.65], [3.42, 6.8, 10.98, 0.76]]</t>
  </si>
  <si>
    <t>design-2</t>
  </si>
  <si>
    <t>MLFYFCCRNLKTYPCGLGSDYVTSPFYFLM</t>
  </si>
  <si>
    <t>[0.53, 0.38, 0.43, 0.14]</t>
  </si>
  <si>
    <t>[[0.76, 0.67, 0.7, 0.21], [0.67, 0.21, 0.44, 0.04], [0.7, 0.44, 0.66, 0.16], [0.21, 0.04, 0.16, 0.01]]</t>
  </si>
  <si>
    <t>[[0.76, 1.33, 1.54, 18.88], [1.5, 0.76, 5.2, 19.74], [1.56, 4.51, 0.76, 20.59], [18.51, 20.42, 29.62, 0.77]]</t>
  </si>
  <si>
    <t>[0.76, 0.21, 0.66, 0.01]</t>
  </si>
  <si>
    <t>design-3</t>
  </si>
  <si>
    <t>MLFYFCCRNLKTYPCGGSGLGSDYVTSPFYFLM</t>
  </si>
  <si>
    <t>[0.5, 0.38, 0.43, 0.1]</t>
  </si>
  <si>
    <t>[[0.75, 0.67, 0.7, 0.14], [0.67, 0.25, 0.46, 0.02], [0.7, 0.46, 0.66, 0.15], [0.14, 0.02, 0.15, 0.01]]</t>
  </si>
  <si>
    <t>[[0.76, 1.3, 1.55, 22.27], [1.5, 0.76, 5.41, 23.12], [1.57, 4.64, 0.76, 21.99], [24.94, 30.24, 21.93, 0.77]]</t>
  </si>
  <si>
    <t>[0.75, 0.25, 0.66, 0.01]</t>
  </si>
  <si>
    <t>nk2r-3</t>
  </si>
  <si>
    <t>RPCFYFIM</t>
  </si>
  <si>
    <t>[0.61, 0.38, 0.49, 0.25]</t>
  </si>
  <si>
    <t>[[0.75, 0.67, 0.71, 0.44], [0.67, 0.02, 0.46, 0.0], [0.71, 0.46, 0.67, 0.3], [0.44, 0.0, 0.3, 0.01]]</t>
  </si>
  <si>
    <t>[[0.76, 6.32, 1.4, 6.15], [7.34, 0.77, 15.01, 10.77], [1.46, 10.57, 0.76, 9.76], [7.1, 13.16, 22.25, 0.76]]</t>
  </si>
  <si>
    <t>YWMEGKRLMG</t>
  </si>
  <si>
    <t>[0.75, 0.51, 0.72, 0.48]</t>
  </si>
  <si>
    <t>[[0.76, 0.67, 0.71, 0.85], [0.67, 0.02, 0.85, 0.0], [0.71, 0.85, 0.76, 0.59], [0.85, 0.0, 0.59, 0.02]]</t>
  </si>
  <si>
    <t>[[0.76, 5.44, 1.46, 1.51], [5.37, 0.76, 2.58, 11.7], [1.6, 2.64, 0.76, 4.96], [1.88, 11.46, 6.41, 0.76]]</t>
  </si>
  <si>
    <t>[0.76, 0.02, 0.76, 0.02]</t>
  </si>
  <si>
    <t>YFMEGKRLM</t>
  </si>
  <si>
    <t>[0.73, 0.51, 0.71, 0.47]</t>
  </si>
  <si>
    <t>[[0.76, 0.67, 0.7, 0.83], [0.67, 0.02, 0.87, 0.0], [0.7, 0.87, 0.75, 0.57], [0.83, 0.0, 0.57, 0.02]]</t>
  </si>
  <si>
    <t>[[0.76, 5.8, 1.54, 1.49], [5.96, 0.76, 2.89, 13.63], [1.73, 2.7, 0.76, 5.07], [1.86, 11.62, 6.37, 0.76]]</t>
  </si>
  <si>
    <t>[0.76, 0.02, 0.75, 0.02]</t>
  </si>
  <si>
    <t>HY36</t>
  </si>
  <si>
    <t>KPDCFVAMM</t>
  </si>
  <si>
    <t>[0.7, 0.36, 0.54, 0.41]</t>
  </si>
  <si>
    <t>[[0.75, 0.66, 0.7, 0.74], [0.66, 0.01, 0.43, 0.0], [0.7, 0.43, 0.66, 0.49], [0.74, 0.0, 0.49, 0.02]]</t>
  </si>
  <si>
    <t>[[0.76, 5.3, 1.55, 3.08], [5.26, 0.76, 16.15, 8.77], [1.6, 9.86, 0.76, 6.84], [3.51, 7.17, 11.03, 0.76]]</t>
  </si>
  <si>
    <t>yue_2</t>
  </si>
  <si>
    <t>CFYFFIL</t>
  </si>
  <si>
    <t>[0.74, 0.4, 0.6, 0.48]</t>
  </si>
  <si>
    <t>[[0.76, 0.66, 0.69, 0.86], [0.66, 0.02, 0.54, 0.0], [0.69, 0.54, 0.63, 0.56], [0.86, 0.0, 0.56, 0.02]]</t>
  </si>
  <si>
    <t>[[0.76, 5.72, 1.65, 1.49], [6.85, 0.77, 12.08, 15.74], [1.78, 8.24, 0.76, 5.46], [1.83, 9.34, 6.65, 0.76]]</t>
  </si>
  <si>
    <t>[0.76, 0.02, 0.63, 0.02]</t>
  </si>
  <si>
    <t>35</t>
  </si>
  <si>
    <t>KGDCFVAMM</t>
  </si>
  <si>
    <t>[0.69, 0.36, 0.53, 0.4]</t>
  </si>
  <si>
    <t>[[0.74, 0.66, 0.69, 0.73], [0.66, 0.01, 0.43, 0.0], [0.69, 0.43, 0.67, 0.48], [0.73, 0.0, 0.48, 0.02]]</t>
  </si>
  <si>
    <t>[[0.76, 5.03, 1.6, 2.94], [4.82, 0.76, 15.31, 8.86], [1.64, 9.38, 0.76, 6.67], [3.13, 7.12, 11.26, 0.76]]</t>
  </si>
  <si>
    <t>[0.74, 0.01, 0.67, 0.02]</t>
  </si>
  <si>
    <t>HS8</t>
  </si>
  <si>
    <t>KAGCYYPIM</t>
  </si>
  <si>
    <t>[[0.75, 0.66, 0.7, 0.75], [0.66, 0.01, 0.42, 0.0], [0.7, 0.42, 0.66, 0.49], [0.75, 0.0, 0.49, 0.02]]</t>
  </si>
  <si>
    <t>[[0.76, 6.2, 1.43, 2.92], [6.15, 0.76, 15.71, 7.67], [1.51, 10.85, 0.76, 6.61], [2.95, 8.0, 10.39, 0.76]]</t>
  </si>
  <si>
    <t>CPYTKLNRCCFYAIM</t>
  </si>
  <si>
    <t>[0.66, 0.38, 0.52, 0.36]</t>
  </si>
  <si>
    <t>[[0.75, 0.66, 0.71, 0.61], [0.66, 0.01, 0.44, 0.04], [0.71, 0.44, 0.65, 0.42], [0.61, 0.04, 0.42, 0.01]]</t>
  </si>
  <si>
    <t>[[0.76, 4.75, 1.44, 5.66], [5.59, 0.76, 18.2, 10.53], [1.55, 8.42, 0.76, 10.05], [5.3, 9.6, 12.85, 0.76]]</t>
  </si>
  <si>
    <t>Liping</t>
  </si>
  <si>
    <t>AIdrug</t>
  </si>
  <si>
    <t>z6</t>
  </si>
  <si>
    <t>TSKGPLNICS</t>
  </si>
  <si>
    <t>[0.75, 0.36, 0.57, 0.5]</t>
  </si>
  <si>
    <t>[[0.75, 0.66, 0.7, 0.89], [0.66, 0.01, 0.41, 0.01], [0.7, 0.41, 0.66, 0.61], [0.89, 0.01, 0.61, 0.02]]</t>
  </si>
  <si>
    <t>[[0.76, 2.66, 1.5, 1.3], [4.41, 0.77, 21.31, 6.31], [1.61, 7.93, 0.76, 4.83], [1.56, 3.67, 5.73, 0.76]]</t>
  </si>
  <si>
    <t>S3</t>
  </si>
  <si>
    <t>MRFEPLFG</t>
  </si>
  <si>
    <t>[0.6, 0.37, 0.48, 0.25]</t>
  </si>
  <si>
    <t>[[0.75, 0.66, 0.7, 0.45], [0.66, 0.02, 0.46, 0.0], [0.7, 0.46, 0.65, 0.29], [0.45, 0.0, 0.29, 0.01]]</t>
  </si>
  <si>
    <t>[[0.76, 7.2, 1.49, 6.32], [7.07, 0.76, 16.77, 10.42], [1.51, 11.27, 0.76, 10.84], [6.91, 14.96, 21.72, 0.76]]</t>
  </si>
  <si>
    <t>伊森</t>
  </si>
  <si>
    <t>徐</t>
  </si>
  <si>
    <t>njupt</t>
  </si>
  <si>
    <t>XJF-3</t>
  </si>
  <si>
    <t>QADPKTFYGLM</t>
  </si>
  <si>
    <t>[0.64, 0.37, 0.51, 0.31]</t>
  </si>
  <si>
    <t>[[0.76, 0.66, 0.71, 0.56], [0.66, 0.01, 0.44, 0.01], [0.71, 0.44, 0.66, 0.37], [0.56, 0.01, 0.37, 0.01]]</t>
  </si>
  <si>
    <t>[[0.76, 4.56, 1.43, 6.09], [4.81, 0.76, 13.8, 8.89], [1.5, 9.02, 0.76, 9.43], [5.29, 10.4, 17.61, 0.76]]</t>
  </si>
  <si>
    <t>H1</t>
  </si>
  <si>
    <t>HCFYFIM</t>
  </si>
  <si>
    <t>[0.61, 0.37, 0.49, 0.26]</t>
  </si>
  <si>
    <t>[[0.75, 0.65, 0.71, 0.47], [0.65, 0.02, 0.45, 0.0], [0.71, 0.45, 0.66, 0.31], [0.47, 0.0, 0.31, 0.01]]</t>
  </si>
  <si>
    <t>[[0.76, 7.16, 1.36, 5.92], [7.86, 0.77, 14.88, 11.98], [1.44, 11.43, 0.76, 10.11], [8.09, 15.63, 22.06, 0.76]]</t>
  </si>
  <si>
    <t>MLFYFSPTVYDGSGLGCFYFLM</t>
  </si>
  <si>
    <t>[0.49, 0.36, 0.41, 0.08]</t>
  </si>
  <si>
    <t>[[0.75, 0.65, 0.7, 0.13], [0.65, 0.09, 0.42, 0.01], [0.7, 0.42, 0.66, 0.12], [0.13, 0.01, 0.12, 0.01]]</t>
  </si>
  <si>
    <t>[[0.76, 1.43, 1.54, 24.18], [1.62, 0.76, 6.0, 24.51], [1.62, 4.85, 0.76, 24.52], [22.39, 26.64, 25.44, 0.77]]</t>
  </si>
  <si>
    <t>[0.75, 0.09, 0.66, 0.01]</t>
  </si>
  <si>
    <t>Shaoyan</t>
  </si>
  <si>
    <t>MLFYFCPFGCGGSSLGWARVTGPFYFLM</t>
  </si>
  <si>
    <t>[0.5, 0.36, 0.4, 0.1]</t>
  </si>
  <si>
    <t>[[0.76, 0.65, 0.7, 0.16], [0.65, 0.21, 0.41, 0.04], [0.7, 0.41, 0.65, 0.11], [0.16, 0.04, 0.11, 0.01]]</t>
  </si>
  <si>
    <t>[[0.76, 3.92, 1.64, 21.58], [2.68, 0.76, 6.64, 18.82], [1.73, 7.58, 0.76, 23.77], [19.8, 19.77, 30.32, 0.77]]</t>
  </si>
  <si>
    <t>[0.76, 0.21, 0.65, 0.01]</t>
  </si>
  <si>
    <t>CPYTKLNREKFTGLM</t>
  </si>
  <si>
    <t>[0.65, 0.37, 0.5, 0.35]</t>
  </si>
  <si>
    <t>[[0.74, 0.65, 0.69, 0.6], [0.65, 0.01, 0.42, 0.05], [0.69, 0.42, 0.64, 0.38], [0.6, 0.05, 0.38, 0.01]]</t>
  </si>
  <si>
    <t>[[0.76, 3.53, 1.59, 5.32], [3.77, 0.76, 13.07, 7.93], [1.61, 8.31, 0.76, 10.37], [5.22, 8.8, 15.26, 0.76]]</t>
  </si>
  <si>
    <t>RCFYFLR</t>
  </si>
  <si>
    <t>[0.61, 0.37, 0.49, 0.25]</t>
  </si>
  <si>
    <t>[[0.75, 0.65, 0.71, 0.45], [0.65, 0.02, 0.45, 0.0], [0.71, 0.45, 0.66, 0.29], [0.45, 0.0, 0.29, 0.01]]</t>
  </si>
  <si>
    <t>[[0.76, 6.73, 1.37, 6.54], [7.07, 0.77, 14.05, 11.5], [1.47, 10.9, 0.76, 10.63], [8.47, 15.64, 23.06, 0.76]]</t>
  </si>
  <si>
    <t>design-4</t>
  </si>
  <si>
    <t>MLFYFCPFGCGLGSDYVTSPFYFLM</t>
  </si>
  <si>
    <t>[0.58, 0.39, 0.46, 0.25]</t>
  </si>
  <si>
    <t>[[0.76, 0.65, 0.7, 0.38], [0.65, 0.16, 0.42, 0.1], [0.7, 0.42, 0.65, 0.26], [0.38, 0.1, 0.26, 0.01]]</t>
  </si>
  <si>
    <t>[[0.76, 2.38, 1.61, 8.73], [2.12, 0.76, 6.38, 9.3], [1.65, 6.35, 0.76, 13.39], [7.9, 12.6, 22.12, 0.76]]</t>
  </si>
  <si>
    <t>NPCFTFLR</t>
  </si>
  <si>
    <t>[0.61, 0.36, 0.48, 0.26]</t>
  </si>
  <si>
    <t>[[0.75, 0.65, 0.71, 0.47], [0.65, 0.02, 0.44, 0.0], [0.71, 0.44, 0.67, 0.31], [0.47, 0.0, 0.31, 0.01]]</t>
  </si>
  <si>
    <t>[[0.76, 7.06, 1.46, 5.87], [6.94, 0.77, 15.42, 10.55], [1.51, 11.35, 0.76, 10.1], [7.2, 14.59, 21.3, 0.76]]</t>
  </si>
  <si>
    <t>YYIPDKFHFLM</t>
  </si>
  <si>
    <t>[0.59, 0.37, 0.48, 0.24]</t>
  </si>
  <si>
    <t>[[0.76, 0.65, 0.72, 0.42], [0.65, 0.02, 0.44, 0.01], [0.72, 0.44, 0.67, 0.28], [0.42, 0.01, 0.28, 0.01]]</t>
  </si>
  <si>
    <t>[[0.76, 5.62, 1.39, 7.11], [6.35, 0.76, 13.89, 9.75], [1.47, 9.84, 0.76, 11.28], [8.01, 11.74, 22.27, 0.76]]</t>
  </si>
  <si>
    <t>YYTPDRFHFLM</t>
  </si>
  <si>
    <t>[[0.76, 0.65, 0.72, 0.43], [0.65, 0.02, 0.44, 0.01], [0.72, 0.44, 0.67, 0.29], [0.43, 0.01, 0.29, 0.01]]</t>
  </si>
  <si>
    <t>[[0.76, 5.62, 1.4, 6.82], [6.41, 0.76, 13.88, 9.94], [1.47, 9.6, 0.76, 10.74], [7.87, 11.64, 22.01, 0.76]]</t>
  </si>
  <si>
    <t>DOGSUB-02</t>
  </si>
  <si>
    <t>CYYFLK</t>
  </si>
  <si>
    <t>[0.73, 0.39, 0.6, 0.47]</t>
  </si>
  <si>
    <t>[[0.76, 0.64, 0.71, 0.84], [0.64, 0.02, 0.54, 0.0], [0.71, 0.54, 0.64, 0.57], [0.84, 0.0, 0.57, 0.02]]</t>
  </si>
  <si>
    <t>[[0.76, 7.19, 1.47, 1.65], [7.82, 0.77, 14.08, 20.89], [1.52, 9.01, 0.76, 4.95], [2.13, 12.39, 7.02, 0.76]]</t>
  </si>
  <si>
    <t>HS5</t>
  </si>
  <si>
    <t>NTRAGCYYPMM</t>
  </si>
  <si>
    <t>[0.69, 0.37, 0.56, 0.41]</t>
  </si>
  <si>
    <t>[[0.76, 0.64, 0.72, 0.72], [0.64, 0.01, 0.45, 0.02], [0.72, 0.45, 0.67, 0.5], [0.72, 0.02, 0.5, 0.02]]</t>
  </si>
  <si>
    <t>[[0.76, 5.86, 1.34, 3.11], [5.65, 0.76, 15.64, 7.96], [1.38, 9.28, 0.76, 6.58], [3.29, 7.23, 10.95, 0.76]]</t>
  </si>
  <si>
    <t>[0.76, 0.01, 0.67, 0.02]</t>
  </si>
  <si>
    <t>HS2</t>
  </si>
  <si>
    <t>NTKAGCYYPIM</t>
  </si>
  <si>
    <t>[0.66, 0.36, 0.5, 0.35]</t>
  </si>
  <si>
    <t>[[0.75, 0.64, 0.69, 0.64], [0.64, 0.01, 0.41, 0.02], [0.69, 0.41, 0.64, 0.4], [0.64, 0.02, 0.4, 0.01]]</t>
  </si>
  <si>
    <t>[[0.76, 6.17, 1.66, 4.75], [6.13, 0.76, 15.01, 9.16], [1.7, 11.25, 0.76, 9.47], [5.24, 9.99, 19.15, 0.76]]</t>
  </si>
  <si>
    <t>YYIPERFEPLM</t>
  </si>
  <si>
    <t>[0.66, 0.35, 0.51, 0.35]</t>
  </si>
  <si>
    <t>[[0.76, 0.64, 0.71, 0.62], [0.64, 0.01, 0.41, 0.02], [0.71, 0.41, 0.68, 0.4], [0.62, 0.02, 0.4, 0.01]]</t>
  </si>
  <si>
    <t>[[0.76, 6.09, 1.5, 5.28], [5.52, 0.76, 16.13, 9.15], [1.52, 10.67, 0.76, 9.87], [5.24, 9.31, 17.74, 0.76]]</t>
  </si>
  <si>
    <t>GPGSAAVTYPFYFLM</t>
  </si>
  <si>
    <t>[0.57, 0.37, 0.45, 0.22]</t>
  </si>
  <si>
    <t>[[0.76, 0.64, 0.7, 0.37], [0.64, 0.01, 0.42, 0.04], [0.7, 0.42, 0.66, 0.24], [0.37, 0.04, 0.24, 0.01]]</t>
  </si>
  <si>
    <t>[[0.76, 2.61, 1.55, 9.69], [2.45, 0.76, 7.93, 9.95], [1.58, 6.37, 0.76, 14.23], [7.92, 12.93, 24.45, 0.76]]</t>
  </si>
  <si>
    <t>HY44</t>
  </si>
  <si>
    <t>EFYFLM</t>
  </si>
  <si>
    <t>[0.65, 0.34, 0.51, 0.34]</t>
  </si>
  <si>
    <t>[[0.76, 0.63, 0.72, 0.6], [0.63, 0.02, 0.4, 0.0], [0.72, 0.4, 0.66, 0.41], [0.6, 0.0, 0.41, 0.01]]</t>
  </si>
  <si>
    <t>[[0.76, 6.91, 1.46, 5.12], [6.28, 0.76, 19.63, 11.12], [1.51, 10.75, 0.76, 9.81], [5.11, 10.46, 14.27, 0.76]]</t>
  </si>
  <si>
    <t>p7</t>
  </si>
  <si>
    <t>PFYTSM</t>
  </si>
  <si>
    <t>[0.63, 0.35, 0.5, 0.3]</t>
  </si>
  <si>
    <t>[[0.76, 0.63, 0.71, 0.54], [0.63, 0.02, 0.43, 0.0], [0.71, 0.43, 0.66, 0.37], [0.54, 0.0, 0.37, 0.01]]</t>
  </si>
  <si>
    <t>[[0.76, 8.09, 1.42, 4.28], [9.47, 0.77, 17.37, 12.45], [1.48, 12.45, 0.76, 7.53], [5.76, 15.1, 21.08, 0.76]]</t>
  </si>
  <si>
    <t>D7</t>
  </si>
  <si>
    <t>GLKVVPSMAVYIEP</t>
  </si>
  <si>
    <t>[0.73, 0.46, 0.67, 0.49]</t>
  </si>
  <si>
    <t>[[0.76, 0.63, 0.71, 0.86], [0.63, 0.01, 0.73, 0.02], [0.71, 0.73, 0.64, 0.59], [0.86, 0.02, 0.59, 0.02]]</t>
  </si>
  <si>
    <t>[[0.76, 6.44, 1.44, 1.52], [7.77, 0.76, 4.14, 16.86], [1.5, 4.48, 0.76, 4.77], [1.9, 12.53, 6.39, 0.76]]</t>
  </si>
  <si>
    <t>[0.76, 0.01, 0.64, 0.02]</t>
  </si>
  <si>
    <t>TFPCFYFLR</t>
  </si>
  <si>
    <t>[0.6, 0.35, 0.47, 0.25]</t>
  </si>
  <si>
    <t>[[0.75, 0.63, 0.7, 0.46], [0.63, 0.01, 0.42, 0.0], [0.7, 0.42, 0.67, 0.29], [0.46, 0.0, 0.29, 0.01]]</t>
  </si>
  <si>
    <t>[[0.76, 6.91, 1.43, 6.08], [7.95, 0.77, 16.37, 11.88], [1.54, 11.24, 0.76, 10.56], [7.34, 14.7, 21.64, 0.76]]</t>
  </si>
  <si>
    <t>艾琳</t>
  </si>
  <si>
    <t>ophelia</t>
  </si>
  <si>
    <t>aaa</t>
  </si>
  <si>
    <t>AVT</t>
  </si>
  <si>
    <t>[0.73, 0.4, 0.62, 0.48]</t>
  </si>
  <si>
    <t>[[0.75, 0.63, 0.7, 0.85], [0.63, 0.03, 0.56, 0.0], [0.7, 0.56, 0.64, 0.59], [0.85, 0.0, 0.59, 0.02]]</t>
  </si>
  <si>
    <t>[[0.76, 8.84, 1.53, 1.53], [10.31, 0.77, 13.28, 18.33], [1.57, 10.28, 0.76, 4.7], [1.85, 12.5, 5.89, 0.76]]</t>
  </si>
  <si>
    <t>[0.75, 0.03, 0.64, 0.02]</t>
  </si>
  <si>
    <t>Xinke</t>
  </si>
  <si>
    <t>Zhan</t>
  </si>
  <si>
    <t>Astra_Zhan</t>
  </si>
  <si>
    <t>rl_23</t>
  </si>
  <si>
    <t>LPCRLYFFM</t>
  </si>
  <si>
    <t>[0.73, 0.47, 0.69, 0.47]</t>
  </si>
  <si>
    <t>[[0.77, 0.63, 0.71, 0.84], [0.63, 0.02, 0.78, 0.0], [0.71, 0.78, 0.64, 0.58], [0.84, 0.0, 0.58, 0.02]]</t>
  </si>
  <si>
    <t>[[0.76, 5.29, 1.48, 1.61], [8.05, 0.76, 2.82, 16.38], [1.54, 2.96, 0.76, 4.91], [2.04, 11.37, 6.65, 0.76]]</t>
  </si>
  <si>
    <t>[0.77, 0.02, 0.64, 0.02]</t>
  </si>
  <si>
    <t>aka1.10</t>
  </si>
  <si>
    <t>VWRFYFLMV</t>
  </si>
  <si>
    <t>[0.61, 0.34, 0.47, 0.28]</t>
  </si>
  <si>
    <t>[[0.74, 0.62, 0.69, 0.52], [0.62, 0.02, 0.39, 0.0], [0.69, 0.39, 0.64, 0.33], [0.52, 0.0, 0.33, 0.01]]</t>
  </si>
  <si>
    <t>[[0.76, 6.89, 1.72, 6.71], [6.39, 0.76, 21.04, 12.54], [1.71, 11.98, 0.76, 11.59], [7.58, 12.08, 20.47, 0.76]]</t>
  </si>
  <si>
    <t>MLFYFCHKTDSFVGLM</t>
  </si>
  <si>
    <t>[0.62, 0.36, 0.48, 0.31]</t>
  </si>
  <si>
    <t>[[0.75, 0.62, 0.69, 0.55], [0.62, 0.01, 0.41, 0.05], [0.69, 0.41, 0.64, 0.34], [0.55, 0.05, 0.34, 0.01]]</t>
  </si>
  <si>
    <t>[[0.76, 4.65, 1.63, 7.25], [5.48, 0.76, 13.3, 9.88], [1.68, 9.07, 0.76, 12.19], [5.9, 10.31, 19.57, 0.76]]</t>
  </si>
  <si>
    <t>MD-10</t>
  </si>
  <si>
    <t>CYTKCFYFLM</t>
  </si>
  <si>
    <t>[0.65, 0.35, 0.51, 0.35]</t>
  </si>
  <si>
    <t>[[0.75, 0.62, 0.71, 0.63], [0.62, 0.01, 0.42, 0.01], [0.71, 0.42, 0.66, 0.42], [0.63, 0.01, 0.42, 0.01]]</t>
  </si>
  <si>
    <t>[[0.76, 5.13, 1.42, 4.72], [5.23, 0.76, 16.86, 9.08], [1.49, 8.52, 0.76, 9.09], [5.1, 9.82, 13.09, 0.76]]</t>
  </si>
  <si>
    <t>3_0057</t>
  </si>
  <si>
    <t>CGLDILTSGLM</t>
  </si>
  <si>
    <t>[0.57, 0.35, 0.45, 0.22]</t>
  </si>
  <si>
    <t>[[0.74, 0.62, 0.68, 0.39], [0.62, 0.01, 0.41, 0.01], [0.68, 0.41, 0.64, 0.26], [0.39, 0.01, 0.26, 0.01]]</t>
  </si>
  <si>
    <t>[[0.76, 6.46, 1.68, 9.03], [8.75, 0.77, 21.19, 13.93], [1.7, 11.11, 0.76, 13.67], [10.68, 14.22, 24.22, 0.77]]</t>
  </si>
  <si>
    <t>S5</t>
  </si>
  <si>
    <t>MRFEPLF</t>
  </si>
  <si>
    <t>[0.7, 0.34, 0.54, 0.44]</t>
  </si>
  <si>
    <t>[[0.76, 0.62, 0.7, 0.79], [0.62, 0.02, 0.39, 0.0], [0.7, 0.39, 0.63, 0.52], [0.79, 0.0, 0.52, 0.02]]</t>
  </si>
  <si>
    <t>[[0.76, 7.98, 1.62, 2.61], [7.01, 0.76, 19.2, 10.53], [1.68, 13.46, 0.76, 6.51], [2.66, 9.23, 10.28, 0.76]]</t>
  </si>
  <si>
    <t>S1</t>
  </si>
  <si>
    <t>[0.68, 0.34, 0.53, 0.39]</t>
  </si>
  <si>
    <t>[[0.76, 0.62, 0.71, 0.7], [0.62, 0.02, 0.4, 0.0], [0.71, 0.4, 0.65, 0.47], [0.7, 0.0, 0.47, 0.01]]</t>
  </si>
  <si>
    <t>[[0.76, 7.69, 1.46, 2.95], [7.05, 0.76, 20.96, 10.01], [1.47, 11.99, 0.76, 6.9], [3.33, 10.01, 13.25, 0.76]]</t>
  </si>
  <si>
    <t>CFVALPVM</t>
  </si>
  <si>
    <t>[0.61, 0.35, 0.49, 0.28]</t>
  </si>
  <si>
    <t>[[0.75, 0.61, 0.71, 0.51], [0.61, 0.02, 0.43, 0.0], [0.71, 0.43, 0.65, 0.34], [0.51, 0.0, 0.34, 0.01]]</t>
  </si>
  <si>
    <t>[[0.76, 8.48, 1.36, 5.24], [7.74, 0.76, 16.91, 11.93], [1.4, 12.96, 0.76, 8.44], [6.88, 15.57, 20.88, 0.76]]</t>
  </si>
  <si>
    <t>CEIFGLP</t>
  </si>
  <si>
    <t>[0.59, 0.35, 0.48, 0.25]</t>
  </si>
  <si>
    <t>[[0.74, 0.61, 0.7, 0.46], [0.61, 0.02, 0.43, 0.0], [0.7, 0.43, 0.65, 0.3], [0.46, 0.0, 0.3, 0.01]]</t>
  </si>
  <si>
    <t>[[0.76, 7.56, 1.47, 6.27], [8.45, 0.76, 18.3, 13.46], [1.55, 11.81, 0.76, 9.92], [9.22, 14.8, 22.15, 0.76]]</t>
  </si>
  <si>
    <t>CDIFGLA</t>
  </si>
  <si>
    <t>[0.61, 0.35, 0.5, 0.29]</t>
  </si>
  <si>
    <t>[[0.75, 0.61, 0.71, 0.52], [0.61, 0.02, 0.44, 0.0], [0.71, 0.44, 0.65, 0.36], [0.52, 0.0, 0.36, 0.01]]</t>
  </si>
  <si>
    <t>[[0.76, 7.1, 1.36, 4.71], [8.51, 0.77, 18.95, 12.29], [1.43, 11.14, 0.76, 7.96], [7.55, 12.26, 21.63, 0.76]]</t>
  </si>
  <si>
    <t>Silong</t>
  </si>
  <si>
    <t>Zhai</t>
  </si>
  <si>
    <t>Astra</t>
  </si>
  <si>
    <t>fr2-4</t>
  </si>
  <si>
    <t>PTMCRLYYFM</t>
  </si>
  <si>
    <t>[0.73, 0.46, 0.69, 0.48]</t>
  </si>
  <si>
    <t>[[0.77, 0.61, 0.72, 0.85], [0.61, 0.02, 0.76, 0.0], [0.72, 0.76, 0.65, 0.58], [0.85, 0.0, 0.58, 0.02]]</t>
  </si>
  <si>
    <t>[[0.76, 5.59, 1.44, 1.64], [8.18, 0.76, 3.21, 16.31], [1.53, 3.32, 0.76, 4.84], [2.05, 11.51, 6.6, 0.76]]</t>
  </si>
  <si>
    <t>[0.77, 0.02, 0.65, 0.02]</t>
  </si>
  <si>
    <t>fr2-2</t>
  </si>
  <si>
    <t>MPPILYRLEFMMGDYRLCYVL</t>
  </si>
  <si>
    <t>[0.71, 0.47, 0.67, 0.48]</t>
  </si>
  <si>
    <t>[[0.75, 0.61, 0.69, 0.84], [0.61, 0.09, 0.76, 0.03], [0.69, 0.76, 0.64, 0.57], [0.84, 0.03, 0.57, 0.02]]</t>
  </si>
  <si>
    <t>[[0.76, 5.63, 1.6, 1.62], [6.44, 0.76, 2.75, 14.54], [1.63, 2.69, 0.76, 5.15], [2.03, 11.45, 6.78, 0.76]]</t>
  </si>
  <si>
    <t>[0.75, 0.09, 0.64, 0.02]</t>
  </si>
  <si>
    <t>Shihang</t>
  </si>
  <si>
    <t>BestSean</t>
  </si>
  <si>
    <t>w2-10</t>
  </si>
  <si>
    <t>FLCMVYMPMMY</t>
  </si>
  <si>
    <t>[0.73, 0.34, 0.56, 0.49]</t>
  </si>
  <si>
    <t>[[0.76, 0.61, 0.71, 0.86], [0.61, 0.02, 0.39, 0.02], [0.71, 0.39, 0.65, 0.59], [0.86, 0.02, 0.59, 0.02]]</t>
  </si>
  <si>
    <t>[[0.76, 8.15, 1.45, 1.52], [7.98, 0.76, 16.45, 11.47], [1.58, 13.31, 0.76, 4.68], [1.87, 10.27, 6.38, 0.76]]</t>
  </si>
  <si>
    <t>CPYTKLNREKYIGLM</t>
  </si>
  <si>
    <t>[0.62, 0.35, 0.48, 0.32]</t>
  </si>
  <si>
    <t>[[0.74, 0.61, 0.69, 0.56], [0.61, 0.01, 0.4, 0.05], [0.69, 0.4, 0.64, 0.35], [0.56, 0.05, 0.35, 0.01]]</t>
  </si>
  <si>
    <t>[[0.76, 4.47, 1.6, 6.85], [4.63, 0.76, 13.12, 9.04], [1.63, 8.93, 0.76, 11.78], [5.96, 9.56, 17.82, 0.76]]</t>
  </si>
  <si>
    <t>nkov9_2131_2</t>
  </si>
  <si>
    <t>WRATHIGVHAGGQK</t>
  </si>
  <si>
    <t>[0.72, 0.44, 0.65, 0.48]</t>
  </si>
  <si>
    <t>[[0.75, 0.61, 0.68, 0.85], [0.61, 0.01, 0.7, 0.02], [0.68, 0.7, 0.67, 0.57], [0.85, 0.02, 0.57, 0.02]]</t>
  </si>
  <si>
    <t>[[0.76, 5.47, 1.59, 1.57], [5.83, 0.76, 3.37, 14.84], [1.72, 3.36, 0.76, 5.22], [1.97, 10.94, 6.8, 0.76]]</t>
  </si>
  <si>
    <t>[0.75, 0.01, 0.67, 0.02]</t>
  </si>
  <si>
    <t>RCFYSRM</t>
  </si>
  <si>
    <t>[0.61, 0.35, 0.5, 0.28]</t>
  </si>
  <si>
    <t>[[0.75, 0.61, 0.71, 0.5], [0.61, 0.02, 0.44, 0.0], [0.71, 0.44, 0.66, 0.35], [0.5, 0.0, 0.35, 0.01]]</t>
  </si>
  <si>
    <t>[[0.76, 7.12, 1.38, 5.59], [7.44, 0.76, 16.1, 9.2], [1.47, 11.2, 0.76, 9.22], [8.56, 13.06, 25.18, 0.76]]</t>
  </si>
  <si>
    <t>NPCFYFLR</t>
  </si>
  <si>
    <t>[0.59, 0.34, 0.47, 0.25]</t>
  </si>
  <si>
    <t>[[0.75, 0.61, 0.7, 0.45], [0.61, 0.02, 0.42, 0.0], [0.7, 0.42, 0.67, 0.29], [0.45, 0.0, 0.29, 0.01]]</t>
  </si>
  <si>
    <t>[[0.76, 7.92, 1.52, 6.13], [8.82, 0.77, 16.05, 12.42], [1.58, 12.12, 0.76, 10.5], [7.3, 15.42, 22.18, 0.76]]</t>
  </si>
  <si>
    <t>YWMEGKRLM</t>
  </si>
  <si>
    <t>[0.71, 0.47, 0.68, 0.46]</t>
  </si>
  <si>
    <t>[[0.75, 0.61, 0.69, 0.82], [0.61, 0.02, 0.79, 0.0], [0.69, 0.79, 0.73, 0.56], [0.82, 0.0, 0.56, 0.02]]</t>
  </si>
  <si>
    <t>[[0.76, 6.93, 1.57, 1.54], [9.31, 0.76, 4.28, 18.05], [1.79, 4.09, 0.76, 5.22], [1.91, 12.42, 6.58, 0.76]]</t>
  </si>
  <si>
    <t>[0.75, 0.02, 0.73, 0.02]</t>
  </si>
  <si>
    <t>YXSEQ2-03</t>
  </si>
  <si>
    <t>KAPYTKLNRAFYVLM</t>
  </si>
  <si>
    <t>[0.59, 0.36, 0.47, 0.26]</t>
  </si>
  <si>
    <t>[[0.76, 0.61, 0.71, 0.44], [0.61, 0.01, 0.41, 0.05], [0.71, 0.41, 0.66, 0.29], [0.44, 0.05, 0.29, 0.01]]</t>
  </si>
  <si>
    <t>[[0.76, 3.06, 1.49, 8.85], [2.69, 0.76, 9.04, 9.41], [1.5, 7.02, 0.76, 13.96], [6.61, 11.4, 21.43, 0.77]]</t>
  </si>
  <si>
    <t>QCFYFSM</t>
  </si>
  <si>
    <t>[0.6, 0.34, 0.48, 0.27]</t>
  </si>
  <si>
    <t>[[0.75, 0.6, 0.71, 0.48], [0.6, 0.02, 0.42, 0.0], [0.71, 0.42, 0.66, 0.32], [0.48, 0.0, 0.32, 0.01]]</t>
  </si>
  <si>
    <t>[[0.76, 9.12, 1.42, 5.47], [9.43, 0.77, 17.42, 12.66], [1.49, 12.75, 0.76, 9.49], [6.56, 17.09, 20.52, 0.76]]</t>
  </si>
  <si>
    <t>GGYNTPELGKRGCFQSLM</t>
  </si>
  <si>
    <t>[0.6, 0.36, 0.48, 0.3]</t>
  </si>
  <si>
    <t>[[0.75, 0.6, 0.7, 0.5], [0.6, 0.01, 0.41, 0.06], [0.7, 0.41, 0.66, 0.32], [0.5, 0.06, 0.32, 0.01]]</t>
  </si>
  <si>
    <t>[[0.76, 2.81, 1.51, 7.35], [2.56, 0.76, 9.65, 8.74], [1.58, 6.9, 0.76, 12.15], [6.02, 10.72, 18.97, 0.76]]</t>
  </si>
  <si>
    <t>CFSEYFLM</t>
  </si>
  <si>
    <t>[0.6, 0.34, 0.47, 0.28]</t>
  </si>
  <si>
    <t>[[0.74, 0.6, 0.69, 0.51], [0.6, 0.01, 0.4, 0.0], [0.69, 0.4, 0.64, 0.33], [0.51, 0.0, 0.33, 0.01]]</t>
  </si>
  <si>
    <t>[[0.76, 8.08, 1.57, 5.48], [9.49, 0.77, 21.68, 12.2], [1.59, 12.6, 0.76, 9.82], [7.01, 14.56, 20.3, 0.76]]</t>
  </si>
  <si>
    <t>YYVPERFEPLM</t>
  </si>
  <si>
    <t>[0.65, 0.33, 0.5, 0.37]</t>
  </si>
  <si>
    <t>[[0.75, 0.6, 0.69, 0.66], [0.6, 0.01, 0.37, 0.02], [0.69, 0.37, 0.66, 0.42], [0.66, 0.02, 0.42, 0.01]]</t>
  </si>
  <si>
    <t>[[0.76, 6.95, 1.64, 4.98], [6.34, 0.76, 17.03, 10.05], [1.68, 12.08, 0.76, 9.65], [4.85, 9.32, 15.44, 0.76]]</t>
  </si>
  <si>
    <t>zz_5</t>
  </si>
  <si>
    <t>CWFYFIM</t>
  </si>
  <si>
    <t>[0.73, 0.37, 0.61, 0.49]</t>
  </si>
  <si>
    <t>[[0.77, 0.6, 0.72, 0.87], [0.6, 0.02, 0.52, 0.0], [0.72, 0.52, 0.63, 0.6], [0.87, 0.0, 0.6, 0.02]]</t>
  </si>
  <si>
    <t>[[0.76, 7.59, 1.39, 1.43], [8.38, 0.77, 14.41, 20.51], [1.44, 8.84, 0.76, 4.4], [1.72, 11.29, 5.79, 0.76]]</t>
  </si>
  <si>
    <t>[0.77, 0.02, 0.63, 0.02]</t>
  </si>
  <si>
    <t>CPYTKKNRCCWHVHLM</t>
  </si>
  <si>
    <t>[0.64, 0.35, 0.51, 0.36]</t>
  </si>
  <si>
    <t>[[0.74, 0.6, 0.69, 0.63], [0.6, 0.01, 0.41, 0.04], [0.69, 0.41, 0.66, 0.42], [0.63, 0.04, 0.42, 0.01]]</t>
  </si>
  <si>
    <t>[[0.76, 5.76, 1.58, 4.4], [6.02, 0.76, 19.87, 10.24], [1.58, 9.36, 0.76, 8.43], [4.11, 9.18, 13.7, 0.76]]</t>
  </si>
  <si>
    <t>[0.74, 0.01, 0.66, 0.01]</t>
  </si>
  <si>
    <t>zhimeng</t>
  </si>
  <si>
    <t>AOEDrug</t>
  </si>
  <si>
    <t>CKRPVNDQVL</t>
  </si>
  <si>
    <t>[0.72, 0.33, 0.54, 0.48]</t>
  </si>
  <si>
    <t>[[0.75, 0.6, 0.67, 0.88], [0.6, 0.01, 0.37, 0.01], [0.67, 0.37, 0.63, 0.57], [0.88, 0.01, 0.57, 0.02]]</t>
  </si>
  <si>
    <t>[[0.76, 6.02, 1.8, 1.41], [6.22, 0.77, 23.35, 10.03], [1.86, 10.6, 0.76, 5.37], [1.71, 7.33, 6.1, 0.76]]</t>
  </si>
  <si>
    <t>[0.75, 0.01, 0.63, 0.02]</t>
  </si>
  <si>
    <t>DESIGN887</t>
  </si>
  <si>
    <t>MTRTPGKEYLVSLM</t>
  </si>
  <si>
    <t>[0.64, 0.34, 0.51, 0.36]</t>
  </si>
  <si>
    <t>[[0.75, 0.6, 0.71, 0.61], [0.6, 0.01, 0.38, 0.03], [0.71, 0.38, 0.66, 0.43], [0.61, 0.03, 0.43, 0.02]]</t>
  </si>
  <si>
    <t>[[0.76, 5.03, 1.35, 5.66], [5.95, 0.76, 18.82, 11.62], [1.45, 9.23, 0.76, 10.08], [5.85, 10.44, 12.94, 0.76]]</t>
  </si>
  <si>
    <t>YITIDRFHFLM</t>
  </si>
  <si>
    <t>[0.6, 0.33, 0.48, 0.29]</t>
  </si>
  <si>
    <t>[[0.76, 0.59, 0.71, 0.51], [0.59, 0.01, 0.4, 0.01], [0.71, 0.4, 0.66, 0.34], [0.51, 0.01, 0.34, 0.01]]</t>
  </si>
  <si>
    <t>[[0.76, 6.01, 1.5, 5.79], [6.34, 0.77, 15.53, 10.24], [1.55, 9.74, 0.76, 9.21], [5.29, 9.92, 18.28, 0.76]]</t>
  </si>
  <si>
    <t>p9</t>
  </si>
  <si>
    <t>APPERFTVLQ</t>
  </si>
  <si>
    <t>[0.61, 0.34, 0.49, 0.28]</t>
  </si>
  <si>
    <t>[[0.76, 0.59, 0.73, 0.5], [0.59, 0.02, 0.41, 0.0], [0.73, 0.41, 0.67, 0.34], [0.5, 0.0, 0.34, 0.01]]</t>
  </si>
  <si>
    <t>[[0.76, 7.39, 1.31, 5.11], [8.47, 0.77, 16.38, 12.63], [1.38, 11.42, 0.76, 8.45], [6.42, 15.15, 21.45, 0.76]]</t>
  </si>
  <si>
    <t>Yaxiong</t>
  </si>
  <si>
    <t>KongTong3</t>
  </si>
  <si>
    <t>DVRCHLMRQIMEFNL</t>
  </si>
  <si>
    <t>[0.72, 0.45, 0.68, 0.49]</t>
  </si>
  <si>
    <t>[[0.76, 0.59, 0.7, 0.85], [0.59, 0.03, 0.74, 0.02], [0.7, 0.74, 0.67, 0.59], [0.85, 0.02, 0.59, 0.02]]</t>
  </si>
  <si>
    <t>[[0.76, 7.0, 1.44, 1.53], [7.69, 0.76, 4.91, 15.23], [1.54, 4.21, 0.76, 4.76], [1.85, 12.04, 6.61, 0.76]]</t>
  </si>
  <si>
    <t>[0.76, 0.03, 0.67, 0.02]</t>
  </si>
  <si>
    <t>CFLTYTPVTLE</t>
  </si>
  <si>
    <t>[0.46, 0.32, 0.39, 0.07]</t>
  </si>
  <si>
    <t>[[0.73, 0.59, 0.68, 0.11], [0.59, 0.01, 0.38, 0.0], [0.68, 0.38, 0.64, 0.11], [0.11, 0.0, 0.11, 0.01]]</t>
  </si>
  <si>
    <t>[[0.76, 3.43, 1.69, 25.43], [4.74, 0.76, 18.25, 28.58], [1.67, 10.21, 0.76, 25.03], [26.86, 30.55, 25.14, 0.77]]</t>
  </si>
  <si>
    <t>[0.73, 0.01, 0.64, 0.01]</t>
  </si>
  <si>
    <t>YYTPERFEPLM</t>
  </si>
  <si>
    <t>[0.65, 0.33, 0.5, 0.38]</t>
  </si>
  <si>
    <t>[[0.75, 0.59, 0.69, 0.68], [0.59, 0.01, 0.37, 0.02], [0.69, 0.37, 0.67, 0.43], [0.68, 0.02, 0.43, 0.01]]</t>
  </si>
  <si>
    <t>[[0.76, 6.99, 1.64, 4.62], [6.13, 0.76, 17.11, 9.69], [1.71, 12.23, 0.76, 9.3], [4.64, 9.47, 15.04, 0.76]]</t>
  </si>
  <si>
    <t>PEVYDRFHFLM</t>
  </si>
  <si>
    <t>[0.59, 0.34, 0.48, 0.26]</t>
  </si>
  <si>
    <t>[[0.76, 0.59, 0.72, 0.46], [0.59, 0.01, 0.41, 0.01], [0.72, 0.41, 0.67, 0.31], [0.46, 0.01, 0.31, 0.01]]</t>
  </si>
  <si>
    <t>[[0.76, 6.07, 1.37, 6.17], [6.07, 0.77, 14.79, 10.41], [1.45, 10.16, 0.76, 9.86], [6.89, 11.3, 20.79, 0.76]]</t>
  </si>
  <si>
    <t>XJF-B</t>
  </si>
  <si>
    <t>QNPNRFIGLM</t>
  </si>
  <si>
    <t>[0.66, 0.32, 0.51, 0.39]</t>
  </si>
  <si>
    <t>[[0.75, 0.59, 0.7, 0.71], [0.59, 0.01, 0.38, 0.01], [0.7, 0.38, 0.64, 0.46], [0.71, 0.01, 0.46, 0.02]]</t>
  </si>
  <si>
    <t>[[0.76, 5.6, 1.62, 4.27], [5.22, 0.76, 15.46, 8.54], [1.7, 10.72, 0.76, 9.1], [4.14, 8.62, 14.06, 0.76]]</t>
  </si>
  <si>
    <t>[0.75, 0.01, 0.64, 0.02]</t>
  </si>
  <si>
    <t>Lwz</t>
  </si>
  <si>
    <t>Lu</t>
  </si>
  <si>
    <t>L002</t>
  </si>
  <si>
    <t>CERVLFLM</t>
  </si>
  <si>
    <t>[0.59, 0.33, 0.48, 0.27]</t>
  </si>
  <si>
    <t>[[0.75, 0.58, 0.7, 0.49], [0.58, 0.01, 0.42, 0.0], [0.7, 0.42, 0.66, 0.32], [0.49, 0.0, 0.32, 0.01]]</t>
  </si>
  <si>
    <t>[[0.76, 8.19, 1.48, 5.56], [8.25, 0.77, 16.25, 11.71], [1.52, 12.57, 0.76, 8.95], [7.09, 14.19, 21.5, 0.76]]</t>
  </si>
  <si>
    <t>p2</t>
  </si>
  <si>
    <t>SRFYFLP</t>
  </si>
  <si>
    <t>[0.58, 0.34, 0.48, 0.24]</t>
  </si>
  <si>
    <t>[[0.76, 0.58, 0.72, 0.44], [0.58, 0.02, 0.43, 0.0], [0.72, 0.43, 0.67, 0.29], [0.44, 0.0, 0.29, 0.01]]</t>
  </si>
  <si>
    <t>[[0.76, 9.21, 1.3, 6.19], [10.55, 0.77, 18.13, 13.7], [1.39, 12.7, 0.76, 10.2], [7.55, 18.8, 22.38, 0.76]]</t>
  </si>
  <si>
    <t>rl_1691</t>
  </si>
  <si>
    <t>PGWLEPVTCYRYLAMMYMM</t>
  </si>
  <si>
    <t>[0.71, 0.43, 0.66, 0.49]</t>
  </si>
  <si>
    <t>[[0.76, 0.58, 0.71, 0.85], [0.58, 0.01, 0.68, 0.03], [0.71, 0.68, 0.7, 0.59], [0.85, 0.03, 0.59, 0.02]]</t>
  </si>
  <si>
    <t>[[0.76, 5.74, 1.47, 1.53], [6.46, 0.76, 3.13, 13.95], [1.54, 3.25, 0.76, 4.81], [1.9, 11.77, 6.52, 0.76]]</t>
  </si>
  <si>
    <t>[0.76, 0.01, 0.7, 0.02]</t>
  </si>
  <si>
    <t>w2-6</t>
  </si>
  <si>
    <t>PFPLRFYVLCPFCMM</t>
  </si>
  <si>
    <t>[0.72, 0.44, 0.68, 0.49]</t>
  </si>
  <si>
    <t>[[0.76, 0.58, 0.72, 0.86], [0.58, 0.01, 0.72, 0.02], [0.72, 0.72, 0.74, 0.6], [0.86, 0.02, 0.6, 0.02]]</t>
  </si>
  <si>
    <t>[[0.76, 5.55, 1.42, 1.48], [6.15, 0.76, 2.6, 13.16], [1.47, 2.63, 0.76, 4.74], [1.82, 10.73, 5.92, 0.76]]</t>
  </si>
  <si>
    <t>[0.76, 0.01, 0.74, 0.02]</t>
  </si>
  <si>
    <t>DOG05SUB</t>
  </si>
  <si>
    <t>NCYYFLM</t>
  </si>
  <si>
    <t>[0.69, 0.32, 0.54, 0.44]</t>
  </si>
  <si>
    <t>[[0.74, 0.58, 0.69, 0.8], [0.58, 0.01, 0.39, 0.0], [0.69, 0.39, 0.65, 0.53], [0.8, 0.0, 0.53, 0.02]]</t>
  </si>
  <si>
    <t>[[0.76, 7.55, 1.63, 2.3], [6.87, 0.77, 17.65, 9.78], [1.71, 12.78, 0.76, 5.74], [2.77, 8.83, 9.77, 0.76]]</t>
  </si>
  <si>
    <t>[0.74, 0.01, 0.65, 0.02]</t>
  </si>
  <si>
    <t>LRSS16</t>
  </si>
  <si>
    <t>CFCFLW</t>
  </si>
  <si>
    <t>[0.61, 0.33, 0.5, 0.31]</t>
  </si>
  <si>
    <t>[[0.75, 0.58, 0.71, 0.55], [0.58, 0.02, 0.42, 0.0], [0.71, 0.42, 0.66, 0.37], [0.55, 0.0, 0.37, 0.01]]</t>
  </si>
  <si>
    <t>[[0.76, 9.49, 1.39, 4.39], [9.41, 0.78, 16.97, 11.09], [1.46, 13.43, 0.76, 7.89], [6.43, 13.61, 21.29, 0.76]]</t>
  </si>
  <si>
    <t>fr2-5</t>
  </si>
  <si>
    <t>VPCRLYFFM</t>
  </si>
  <si>
    <t>[0.7, 0.42, 0.66, 0.47]</t>
  </si>
  <si>
    <t>[[0.76, 0.57, 0.7, 0.84], [0.57, 0.02, 0.7, 0.0], [0.7, 0.7, 0.64, 0.58], [0.84, 0.0, 0.58, 0.02]]</t>
  </si>
  <si>
    <t>[[0.76, 7.1, 1.49, 1.66], [9.33, 0.76, 4.09, 19.63], [1.56, 4.8, 0.76, 5.02], [2.05, 12.67, 6.72, 0.76]]</t>
  </si>
  <si>
    <t>PCFYSPF</t>
  </si>
  <si>
    <t>[0.59, 0.32, 0.47, 0.27]</t>
  </si>
  <si>
    <t>[[0.75, 0.57, 0.7, 0.5], [0.57, 0.02, 0.38, 0.0], [0.7, 0.38, 0.66, 0.32], [0.5, 0.0, 0.32, 0.01]]</t>
  </si>
  <si>
    <t>[[0.76, 9.83, 1.53, 5.28], [9.9, 0.76, 19.65, 13.9], [1.59, 13.47, 0.76, 9.3], [7.22, 15.47, 20.65, 0.76]]</t>
  </si>
  <si>
    <t>CPYTKLNRDCYVGLM</t>
  </si>
  <si>
    <t>[0.65, 0.33, 0.5, 0.39]</t>
  </si>
  <si>
    <t>[[0.74, 0.57, 0.69, 0.69], [0.57, 0.01, 0.37, 0.04], [0.69, 0.37, 0.64, 0.45], [0.69, 0.04, 0.45, 0.02]]</t>
  </si>
  <si>
    <t>[[0.76, 6.58, 1.57, 4.82], [5.8, 0.76, 18.09, 10.8], [1.63, 11.83, 0.76, 9.47], [5.1, 10.16, 13.58, 0.76]]</t>
  </si>
  <si>
    <t>[0.74, 0.01, 0.64, 0.02]</t>
  </si>
  <si>
    <t>YYIPERFRPLM</t>
  </si>
  <si>
    <t>[0.66, 0.31, 0.5, 0.39]</t>
  </si>
  <si>
    <t>[[0.75, 0.57, 0.7, 0.7], [0.57, 0.01, 0.35, 0.01], [0.7, 0.35, 0.67, 0.45], [0.7, 0.01, 0.45, 0.02]]</t>
  </si>
  <si>
    <t>[[0.76, 7.27, 1.58, 4.46], [6.2, 0.76, 16.82, 10.46], [1.63, 12.31, 0.76, 9.5], [4.45, 9.49, 15.21, 0.76]]</t>
  </si>
  <si>
    <t>Majestic Thunder</t>
  </si>
  <si>
    <t>MFYALDAGGGGVARLPRVVL</t>
  </si>
  <si>
    <t>[0.71, 0.41, 0.64, 0.49]</t>
  </si>
  <si>
    <t>[[0.76, 0.56, 0.7, 0.86], [0.56, 0.04, 0.62, 0.03], [0.7, 0.62, 0.65, 0.59], [0.86, 0.03, 0.59, 0.02]]</t>
  </si>
  <si>
    <t>[[0.76, 7.45, 1.47, 1.56], [9.39, 0.76, 5.29, 17.81], [1.5, 5.28, 0.76, 4.77], [1.83, 13.04, 5.82, 0.76]]</t>
  </si>
  <si>
    <t>[0.76, 0.04, 0.65, 0.02]</t>
  </si>
  <si>
    <t>HY25</t>
  </si>
  <si>
    <t>KSECFVAMM</t>
  </si>
  <si>
    <t>[0.68, 0.31, 0.54, 0.43]</t>
  </si>
  <si>
    <t>[[0.75, 0.56, 0.71, 0.76], [0.56, 0.01, 0.38, 0.0], [0.71, 0.38, 0.67, 0.53], [0.76, 0.0, 0.53, 0.02]]</t>
  </si>
  <si>
    <t>[[0.76, 5.37, 1.36, 2.71], [5.18, 0.76, 16.52, 8.97], [1.42, 8.9, 0.76, 6.11], [3.42, 7.1, 10.71, 0.76]]</t>
  </si>
  <si>
    <t>w2-5</t>
  </si>
  <si>
    <t>PTMCTRLYYFM</t>
  </si>
  <si>
    <t>[0.71, 0.42, 0.66, 0.48]</t>
  </si>
  <si>
    <t>[[0.76, 0.56, 0.7, 0.86], [0.56, 0.02, 0.7, 0.0], [0.7, 0.7, 0.64, 0.58], [0.86, 0.0, 0.58, 0.02]]</t>
  </si>
  <si>
    <t>[[0.76, 6.51, 1.54, 1.52], [10.14, 0.76, 3.88, 18.68], [1.68, 4.13, 0.76, 5.07], [1.88, 11.76, 6.42, 0.76]]</t>
  </si>
  <si>
    <t>18</t>
  </si>
  <si>
    <t>CHKFSIQKCC</t>
  </si>
  <si>
    <t>[0.72, 0.32, 0.56, 0.5]</t>
  </si>
  <si>
    <t>[[0.75, 0.56, 0.69, 0.9], [0.56, 0.01, 0.39, 0.01], [0.69, 0.39, 0.66, 0.61], [0.9, 0.01, 0.61, 0.02]]</t>
  </si>
  <si>
    <t>[[0.76, 6.28, 1.53, 1.32], [8.23, 0.77, 26.66, 9.95], [1.63, 10.32, 0.76, 4.87], [1.61, 6.95, 6.09, 0.76]]</t>
  </si>
  <si>
    <t>S4</t>
  </si>
  <si>
    <t>MRFEPPSM</t>
  </si>
  <si>
    <t>[0.58, 0.32, 0.48, 0.26]</t>
  </si>
  <si>
    <t>[[0.76, 0.56, 0.72, 0.47], [0.56, 0.02, 0.41, 0.0], [0.72, 0.41, 0.66, 0.31], [0.47, 0.0, 0.31, 0.01]]</t>
  </si>
  <si>
    <t>[[0.76, 10.93, 1.36, 5.3], [10.94, 0.76, 18.27, 12.99], [1.4, 13.6, 0.76, 9.15], [6.33, 18.2, 20.39, 0.76]]</t>
  </si>
  <si>
    <t>L03</t>
  </si>
  <si>
    <t>RSECFVAMM</t>
  </si>
  <si>
    <t>[0.67, 0.31, 0.52, 0.42]</t>
  </si>
  <si>
    <t>[[0.75, 0.55, 0.7, 0.75], [0.55, 0.01, 0.36, 0.0], [0.7, 0.36, 0.66, 0.51], [0.75, 0.0, 0.51, 0.02]]</t>
  </si>
  <si>
    <t>[[0.76, 5.67, 1.46, 2.85], [5.15, 0.76, 16.82, 9.14], [1.52, 9.53, 0.76, 6.5], [3.43, 7.25, 10.76, 0.76]]</t>
  </si>
  <si>
    <t>test123</t>
  </si>
  <si>
    <t>CFYFLMCCFYFLM</t>
  </si>
  <si>
    <t>[0.71, 0.34, 0.59, 0.49]</t>
  </si>
  <si>
    <t>[[0.76, 0.55, 0.71, 0.87], [0.55, 0.02, 0.46, 0.01], [0.71, 0.46, 0.66, 0.59], [0.87, 0.01, 0.59, 0.02]]</t>
  </si>
  <si>
    <t>[[0.76, 7.0, 1.46, 1.42], [9.56, 0.76, 15.38, 20.14], [1.59, 8.46, 0.76, 4.83], [1.71, 9.77, 6.0, 0.76]]</t>
  </si>
  <si>
    <t>[0.76, 0.02, 0.66, 0.02]</t>
  </si>
  <si>
    <t>GERFTPLMG</t>
  </si>
  <si>
    <t>[0.68, 0.3, 0.52, 0.43]</t>
  </si>
  <si>
    <t>[[0.76, 0.55, 0.7, 0.78], [0.55, 0.02, 0.34, 0.0], [0.7, 0.34, 0.63, 0.52], [0.78, 0.0, 0.52, 0.02]]</t>
  </si>
  <si>
    <t>[[0.76, 9.13, 1.58, 2.61], [8.66, 0.76, 21.08, 11.33], [1.63, 13.68, 0.76, 6.74], [3.11, 11.92, 10.1, 0.76]]</t>
  </si>
  <si>
    <t>c8</t>
  </si>
  <si>
    <t>PPCFYFIW</t>
  </si>
  <si>
    <t>[0.56, 0.31, 0.45, 0.23]</t>
  </si>
  <si>
    <t>[[0.75, 0.55, 0.7, 0.43], [0.55, 0.02, 0.38, 0.0], [0.7, 0.38, 0.67, 0.27], [0.43, 0.0, 0.27, 0.01]]</t>
  </si>
  <si>
    <t>[[0.76, 10.13, 1.54, 6.73], [11.35, 0.77, 19.02, 14.64], [1.58, 13.6, 0.76, 11.4], [7.92, 20.63, 22.13, 0.76]]</t>
  </si>
  <si>
    <t>s639223</t>
  </si>
  <si>
    <t>MDTLYIWGPTYHI</t>
  </si>
  <si>
    <t>[0.7, 0.39, 0.64, 0.49]</t>
  </si>
  <si>
    <t>[[0.75, 0.54, 0.7, 0.86], [0.54, 0.01, 0.63, 0.01], [0.7, 0.63, 0.65, 0.59], [0.86, 0.01, 0.59, 0.02]]</t>
  </si>
  <si>
    <t>[[0.76, 8.63, 1.49, 1.57], [12.27, 0.76, 5.89, 21.68], [1.52, 6.69, 0.76, 4.78], [1.94, 14.51, 6.25, 0.76]]</t>
  </si>
  <si>
    <t>protein_v1_00959</t>
  </si>
  <si>
    <t>MLTLPTITAKC</t>
  </si>
  <si>
    <t>[0.71, 0.3, 0.55, 0.5]</t>
  </si>
  <si>
    <t>[[0.75, 0.54, 0.69, 0.89], [0.54, 0.01, 0.35, 0.02], [0.69, 0.35, 0.65, 0.6], [0.89, 0.02, 0.6, 0.02]]</t>
  </si>
  <si>
    <t>[[0.76, 5.39, 1.59, 1.37], [6.28, 0.76, 24.25, 9.01], [1.67, 11.7, 0.76, 5.03], [1.7, 6.59, 6.29, 0.76]]</t>
  </si>
  <si>
    <t>28</t>
  </si>
  <si>
    <t>RPECFVAMM</t>
  </si>
  <si>
    <t>[0.67, 0.3, 0.52, 0.42]</t>
  </si>
  <si>
    <t>[[0.75, 0.54, 0.7, 0.75], [0.54, 0.01, 0.36, 0.0], [0.7, 0.36, 0.66, 0.51], [0.75, 0.0, 0.51, 0.02]]</t>
  </si>
  <si>
    <t>[[0.76, 5.82, 1.45, 2.81], [5.37, 0.76, 18.53, 9.8], [1.51, 9.78, 0.76, 6.64], [3.47, 7.31, 10.44, 0.76]]</t>
  </si>
  <si>
    <t>Peng</t>
  </si>
  <si>
    <t>proteinPC</t>
  </si>
  <si>
    <t>PC8</t>
  </si>
  <si>
    <t>PLVSPLGGNLVP</t>
  </si>
  <si>
    <t>[0.7, 0.42, 0.66, 0.48]</t>
  </si>
  <si>
    <t>[[0.76, 0.54, 0.71, 0.85], [0.54, 0.02, 0.7, 0.01], [0.71, 0.7, 0.74, 0.58], [0.85, 0.01, 0.58, 0.02]]</t>
  </si>
  <si>
    <t>[[0.76, 8.19, 1.48, 1.62], [11.22, 0.76, 4.92, 19.09], [1.54, 4.99, 0.76, 4.83], [2.01, 14.31, 6.59, 0.76]]</t>
  </si>
  <si>
    <t>[0.76, 0.02, 0.74, 0.02]</t>
  </si>
  <si>
    <t>CQRRFPKGKCCYHVLM</t>
  </si>
  <si>
    <t>[0.62, 0.31, 0.49, 0.35]</t>
  </si>
  <si>
    <t>[[0.75, 0.54, 0.7, 0.61], [0.54, 0.01, 0.36, 0.03], [0.7, 0.36, 0.65, 0.41], [0.61, 0.03, 0.41, 0.01]]</t>
  </si>
  <si>
    <t>[[0.76, 6.31, 1.48, 6.04], [6.94, 0.76, 18.82, 12.1], [1.54, 10.52, 0.76, 10.38], [5.41, 10.16, 13.46, 0.76]]</t>
  </si>
  <si>
    <t>MLFYFCPFGHKTDSFVGLM</t>
  </si>
  <si>
    <t>[0.61, 0.33, 0.48, 0.37]</t>
  </si>
  <si>
    <t>[[0.74, 0.53, 0.7, 0.62], [0.53, 0.01, 0.35, 0.1], [0.7, 0.35, 0.65, 0.4], [0.62, 0.1, 0.4, 0.01]]</t>
  </si>
  <si>
    <t>[[0.76, 4.8, 1.56, 6.13], [4.98, 0.76, 13.02, 8.58], [1.64, 9.48, 0.76, 10.69], [4.93, 8.59, 14.41, 0.76]]</t>
  </si>
  <si>
    <t>fr2-3</t>
  </si>
  <si>
    <t>LYMYCVPMFKVM</t>
  </si>
  <si>
    <t>[0.69, 0.4, 0.65, 0.48]</t>
  </si>
  <si>
    <t>[[0.75, 0.53, 0.71, 0.84], [0.53, 0.02, 0.65, 0.01], [0.71, 0.65, 0.64, 0.58], [0.84, 0.01, 0.58, 0.02]]</t>
  </si>
  <si>
    <t>[[0.76, 8.62, 1.47, 1.64], [10.22, 0.76, 6.33, 20.88], [1.51, 6.06, 0.76, 4.74], [2.03, 14.11, 6.63, 0.76]]</t>
  </si>
  <si>
    <t>[0.75, 0.02, 0.64, 0.02]</t>
  </si>
  <si>
    <t>CPYTKLNRCCFYLLM</t>
  </si>
  <si>
    <t>[0.65, 0.31, 0.51, 0.42]</t>
  </si>
  <si>
    <t>[[0.74, 0.53, 0.69, 0.73], [0.53, 0.01, 0.34, 0.04], [0.69, 0.34, 0.64, 0.48], [0.73, 0.04, 0.48, 0.02]]</t>
  </si>
  <si>
    <t>[[0.76, 7.49, 1.55, 3.59], [6.95, 0.76, 18.41, 10.04], [1.61, 12.53, 0.76, 7.62], [3.91, 9.66, 12.46, 0.76]]</t>
  </si>
  <si>
    <t>test9_5108_1</t>
  </si>
  <si>
    <t>GSKIGMETVHFTN</t>
  </si>
  <si>
    <t>[0.7, 0.39, 0.65, 0.49]</t>
  </si>
  <si>
    <t>[[0.77, 0.53, 0.72, 0.86], [0.53, 0.02, 0.65, 0.01], [0.72, 0.65, 0.67, 0.6], [0.86, 0.01, 0.6, 0.02]]</t>
  </si>
  <si>
    <t>[[0.76, 7.07, 1.4, 1.45], [11.21, 0.76, 4.95, 18.67], [1.55, 4.64, 0.76, 4.68], [1.77, 12.66, 6.19, 0.76]]</t>
  </si>
  <si>
    <t>[0.77, 0.02, 0.67, 0.02]</t>
  </si>
  <si>
    <t>33</t>
  </si>
  <si>
    <t>HPDCFVAMM</t>
  </si>
  <si>
    <t>[0.67, 0.29, 0.53, 0.44]</t>
  </si>
  <si>
    <t>[[0.75, 0.53, 0.71, 0.77], [0.53, 0.01, 0.35, 0.0], [0.71, 0.35, 0.67, 0.53], [0.77, 0.0, 0.53, 0.02]]</t>
  </si>
  <si>
    <t>[[0.76, 6.57, 1.38, 2.45], [6.3, 0.76, 18.64, 10.26], [1.44, 10.81, 0.76, 5.72], [3.07, 7.92, 10.25, 0.76]]</t>
  </si>
  <si>
    <t>SLEEQRCREMLYLLA</t>
  </si>
  <si>
    <t>[[0.76, 0.53, 0.71, 0.86], [0.53, 0.03, 0.63, 0.01], [0.71, 0.63, 0.65, 0.59], [0.86, 0.01, 0.59, 0.02]]</t>
  </si>
  <si>
    <t>[[0.76, 7.55, 1.45, 1.47], [11.25, 0.76, 6.58, 20.16], [1.54, 5.82, 0.76, 4.85], [1.8, 13.11, 6.41, 0.76]]</t>
  </si>
  <si>
    <t>[0.76, 0.03, 0.65, 0.02]</t>
  </si>
  <si>
    <t>KFYAPR</t>
  </si>
  <si>
    <t>[0.59, 0.31, 0.48, 0.29]</t>
  </si>
  <si>
    <t>[[0.76, 0.53, 0.72, 0.52], [0.53, 0.02, 0.39, 0.0], [0.72, 0.39, 0.66, 0.35], [0.52, 0.0, 0.35, 0.01]]</t>
  </si>
  <si>
    <t>[[0.76, 11.13, 1.4, 4.74], [11.33, 0.76, 19.13, 14.59], [1.45, 14.19, 0.76, 8.09], [6.59, 16.58, 20.93, 0.76]]</t>
  </si>
  <si>
    <t>MD-9</t>
  </si>
  <si>
    <t>CPYTKCFYFLM</t>
  </si>
  <si>
    <t>[0.63, 0.3, 0.48, 0.36]</t>
  </si>
  <si>
    <t>[[0.74, 0.53, 0.69, 0.67], [0.53, 0.01, 0.36, 0.01], [0.69, 0.36, 0.63, 0.41], [0.67, 0.01, 0.41, 0.01]]</t>
  </si>
  <si>
    <t>[[0.76, 6.55, 1.65, 4.94], [7.4, 0.77, 16.73, 9.84], [1.65, 10.66, 0.76, 9.42], [5.3, 10.04, 19.41, 0.76]]</t>
  </si>
  <si>
    <t>[0.74, 0.01, 0.63, 0.01]</t>
  </si>
  <si>
    <t>L01</t>
  </si>
  <si>
    <t>HPECFIAMM</t>
  </si>
  <si>
    <t>[0.66, 0.29, 0.52, 0.43]</t>
  </si>
  <si>
    <t>[[0.75, 0.52, 0.71, 0.76], [0.52, 0.01, 0.34, 0.0], [0.71, 0.34, 0.66, 0.52], [0.76, 0.0, 0.52, 0.02]]</t>
  </si>
  <si>
    <t>[[0.76, 6.77, 1.4, 2.68], [6.65, 0.76, 19.21, 10.46], [1.47, 11.07, 0.76, 6.12], [3.29, 7.64, 10.47, 0.76]]</t>
  </si>
  <si>
    <t>34</t>
  </si>
  <si>
    <t>RPDCFVAMM</t>
  </si>
  <si>
    <t>[[0.75, 0.52, 0.71, 0.78], [0.52, 0.01, 0.35, 0.0], [0.71, 0.35, 0.67, 0.54], [0.78, 0.0, 0.54, 0.02]]</t>
  </si>
  <si>
    <t>[[0.76, 6.79, 1.37, 2.51], [6.67, 0.76, 19.47, 10.46], [1.43, 10.84, 0.76, 5.62], [3.06, 7.71, 9.82, 0.76]]</t>
  </si>
  <si>
    <t>SLEEQRCHEMLYLLS</t>
  </si>
  <si>
    <t>[[0.76, 0.52, 0.71, 0.86], [0.52, 0.03, 0.63, 0.01], [0.71, 0.63, 0.65, 0.6], [0.86, 0.01, 0.6, 0.02]]</t>
  </si>
  <si>
    <t>[[0.76, 7.97, 1.38, 1.47], [11.09, 0.76, 6.62, 19.03], [1.48, 6.08, 0.76, 4.67], [1.81, 13.3, 6.46, 0.76]]</t>
  </si>
  <si>
    <t>HS6</t>
  </si>
  <si>
    <t>QTEAGCYYPIM</t>
  </si>
  <si>
    <t>[0.66, 0.29, 0.51, 0.42]</t>
  </si>
  <si>
    <t>[[0.75, 0.52, 0.7, 0.75], [0.52, 0.01, 0.33, 0.02], [0.7, 0.33, 0.64, 0.5], [0.75, 0.02, 0.5, 0.02]]</t>
  </si>
  <si>
    <t>[[0.76, 7.44, 1.64, 2.98], [6.8, 0.76, 17.47, 9.84], [1.66, 12.67, 0.76, 6.71], [3.33, 9.24, 10.86, 0.76]]</t>
  </si>
  <si>
    <t>RGFFPCWHVLM</t>
  </si>
  <si>
    <t>[0.63, 0.3, 0.5, 0.36]</t>
  </si>
  <si>
    <t>[[0.75, 0.52, 0.71, 0.65], [0.52, 0.01, 0.37, 0.01], [0.71, 0.37, 0.67, 0.43], [0.65, 0.01, 0.43, 0.01]]</t>
  </si>
  <si>
    <t>[[0.76, 6.26, 1.41, 4.33], [6.52, 0.77, 17.75, 9.97], [1.43, 10.08, 0.76, 8.59], [5.49, 9.63, 18.1, 0.76]]</t>
  </si>
  <si>
    <t>NK2R-DA2</t>
  </si>
  <si>
    <t>KKHKTDSFVGLM</t>
  </si>
  <si>
    <t>[0.63, 0.29, 0.49, 0.39]</t>
  </si>
  <si>
    <t>[[0.75, 0.52, 0.7, 0.69], [0.52, 0.01, 0.33, 0.02], [0.7, 0.33, 0.68, 0.45], [0.69, 0.02, 0.45, 0.01]]</t>
  </si>
  <si>
    <t>[[0.76, 5.87, 1.58, 4.03], [4.7, 0.76, 16.36, 9.24], [1.6, 10.42, 0.76, 8.61], [4.15, 8.48, 13.47, 0.76]]</t>
  </si>
  <si>
    <t>Yuzhiwen</t>
  </si>
  <si>
    <t>KongTong2</t>
  </si>
  <si>
    <t>SLEEQRCREMLYLLS</t>
  </si>
  <si>
    <t>[[0.76, 0.52, 0.71, 0.86], [0.52, 0.03, 0.63, 0.01], [0.71, 0.63, 0.64, 0.59], [0.86, 0.01, 0.59, 0.02]]</t>
  </si>
  <si>
    <t>[[0.76, 7.58, 1.43, 1.47], [11.24, 0.76, 6.42, 19.89], [1.53, 5.84, 0.76, 4.74], [1.81, 13.02, 6.48, 0.76]]</t>
  </si>
  <si>
    <t>[0.76, 0.03, 0.64, 0.02]</t>
  </si>
  <si>
    <t>YYIPDRFVFPLM</t>
  </si>
  <si>
    <t>[0.56, 0.29, 0.44, 0.26]</t>
  </si>
  <si>
    <t>[[0.76, 0.52, 0.69, 0.48], [0.52, 0.01, 0.33, 0.01], [0.69, 0.33, 0.66, 0.3], [0.48, 0.01, 0.3, 0.01]]</t>
  </si>
  <si>
    <t>[[0.76, 8.7, 1.74, 6.17], [9.54, 0.76, 19.24, 12.82], [1.82, 13.65, 0.76, 10.81], [6.61, 13.95, 20.83, 0.76]]</t>
  </si>
  <si>
    <t>pre6</t>
  </si>
  <si>
    <t>SECETIRALLLASYG</t>
  </si>
  <si>
    <t>[0.7, 0.38, 0.64, 0.49]</t>
  </si>
  <si>
    <t>[[0.76, 0.52, 0.71, 0.86], [0.52, 0.02, 0.61, 0.01], [0.71, 0.61, 0.66, 0.59], [0.86, 0.01, 0.59, 0.02]]</t>
  </si>
  <si>
    <t>[[0.76, 6.89, 1.47, 1.47], [11.48, 0.76, 6.79, 20.34], [1.62, 5.08, 0.76, 4.77], [1.8, 11.85, 6.34, 0.76]]</t>
  </si>
  <si>
    <t>MD-3</t>
  </si>
  <si>
    <t>CWYKRCFYFLM</t>
  </si>
  <si>
    <t>[0.61, 0.29, 0.48, 0.34]</t>
  </si>
  <si>
    <t>[[0.74, 0.51, 0.69, 0.64], [0.51, 0.01, 0.35, 0.01], [0.69, 0.35, 0.63, 0.39], [0.64, 0.01, 0.39, 0.01]]</t>
  </si>
  <si>
    <t>[[0.76, 7.51, 1.63, 5.67], [7.97, 0.77, 17.24, 10.46], [1.64, 11.46, 0.76, 10.14], [5.4, 11.57, 20.13, 0.76]]</t>
  </si>
  <si>
    <t>2_0957</t>
  </si>
  <si>
    <t>GLIELPDWFPPGLM</t>
  </si>
  <si>
    <t>[0.7, 0.31, 0.57, 0.49]</t>
  </si>
  <si>
    <t>[[0.76, 0.51, 0.71, 0.86], [0.51, 0.01, 0.4, 0.02], [0.71, 0.4, 0.65, 0.6], [0.86, 0.02, 0.6, 0.02]]</t>
  </si>
  <si>
    <t>[[0.76, 10.08, 1.48, 1.45], [8.73, 0.76, 14.73, 20.11], [1.56, 12.96, 0.76, 4.85], [1.73, 14.78, 5.93, 0.76]]</t>
  </si>
  <si>
    <t>[0.76, 0.01, 0.65, 0.02]</t>
  </si>
  <si>
    <t>rainbow2</t>
  </si>
  <si>
    <t>CPYGKNARQCFYFLL</t>
  </si>
  <si>
    <t>[0.63, 0.29, 0.5, 0.4]</t>
  </si>
  <si>
    <t>[[0.75, 0.51, 0.7, 0.69], [0.51, 0.01, 0.32, 0.03], [0.7, 0.32, 0.64, 0.47], [0.69, 0.03, 0.47, 0.02]]</t>
  </si>
  <si>
    <t>[[0.76, 7.83, 1.45, 4.31], [7.72, 0.76, 19.59, 11.67], [1.52, 13.01, 0.76, 8.65], [4.48, 10.41, 12.18, 0.76]]</t>
  </si>
  <si>
    <t>r9</t>
  </si>
  <si>
    <t>CYFFYILW</t>
  </si>
  <si>
    <t>[0.68, 0.3, 0.56, 0.47]</t>
  </si>
  <si>
    <t>[[0.76, 0.5, 0.7, 0.85], [0.5, 0.02, 0.41, 0.0], [0.7, 0.41, 0.62, 0.57], [0.85, 0.0, 0.57, 0.02]]</t>
  </si>
  <si>
    <t>[[0.76, 10.02, 1.48, 1.58], [10.03, 0.77, 18.26, 22.52], [1.54, 11.76, 0.76, 4.81], [2.07, 13.84, 6.94, 0.76]]</t>
  </si>
  <si>
    <t>[0.76, 0.02, 0.62, 0.02]</t>
  </si>
  <si>
    <t>01-CPYTKLNKCCY</t>
  </si>
  <si>
    <t>CPYTKLNKCCY</t>
  </si>
  <si>
    <t>[0.7, 0.28, 0.54, 0.5]</t>
  </si>
  <si>
    <t>[[0.75, 0.5, 0.69, 0.9], [0.5, 0.01, 0.34, 0.01], [0.69, 0.34, 0.64, 0.6], [0.9, 0.01, 0.6, 0.02]]</t>
  </si>
  <si>
    <t>[[0.76, 9.53, 1.57, 1.3], [11.69, 0.77, 27.04, 12.11], [1.7, 13.78, 0.76, 4.89], [1.55, 10.71, 6.05, 0.76]]</t>
  </si>
  <si>
    <t>MLFYFCCRNLKTYPCHKTDSFVGLM</t>
  </si>
  <si>
    <t>[0.6, 0.32, 0.47, 0.37]</t>
  </si>
  <si>
    <t>[[0.74, 0.5, 0.7, 0.6], [0.5, 0.1, 0.34, 0.11], [0.7, 0.34, 0.66, 0.39], [0.6, 0.11, 0.39, 0.01]]</t>
  </si>
  <si>
    <t>[[0.76, 4.17, 1.6, 5.54], [4.56, 0.76, 13.2, 7.87], [1.64, 8.75, 0.76, 9.79], [4.73, 8.49, 14.34, 0.76]]</t>
  </si>
  <si>
    <t>[0.74, 0.1, 0.66, 0.01]</t>
  </si>
  <si>
    <t>CRYTKLNRCCYHVLM</t>
  </si>
  <si>
    <t>[0.61, 0.29, 0.5, 0.37]</t>
  </si>
  <si>
    <t>[[0.75, 0.5, 0.71, 0.64], [0.5, 0.01, 0.34, 0.03], [0.71, 0.34, 0.65, 0.44], [0.64, 0.03, 0.44, 0.01]]</t>
  </si>
  <si>
    <t>[[0.76, 7.07, 1.43, 5.66], [8.2, 0.76, 23.33, 12.21], [1.49, 10.89, 0.76, 9.48], [5.45, 10.38, 11.77, 0.76]]</t>
  </si>
  <si>
    <t>MLM_10_52</t>
  </si>
  <si>
    <t>SRLYHQGCLL</t>
  </si>
  <si>
    <t>[0.7, 0.28, 0.55, 0.5]</t>
  </si>
  <si>
    <t>[[0.76, 0.5, 0.71, 0.88], [0.5, 0.01, 0.33, 0.01], [0.71, 0.33, 0.66, 0.62], [0.88, 0.01, 0.62, 0.02]]</t>
  </si>
  <si>
    <t>[[0.76, 9.37, 1.39, 1.3], [10.47, 0.76, 26.86, 13.21], [1.53, 13.58, 0.76, 4.61], [1.5, 10.87, 5.31, 0.76]]</t>
  </si>
  <si>
    <t>[0.76, 0.01, 0.66, 0.02]</t>
  </si>
  <si>
    <t>Han</t>
  </si>
  <si>
    <t>xuv3</t>
  </si>
  <si>
    <t>pep6_888_903</t>
  </si>
  <si>
    <t>ETEWWHGRGY</t>
  </si>
  <si>
    <t>[0.57, 0.29, 0.46, 0.27]</t>
  </si>
  <si>
    <t>[[0.76, 0.5, 0.7, 0.49], [0.5, 0.01, 0.35, 0.0], [0.7, 0.35, 0.64, 0.33], [0.49, 0.0, 0.33, 0.01]]</t>
  </si>
  <si>
    <t>[[0.76, 9.86, 1.58, 6.14], [11.05, 0.77, 22.52, 14.34], [1.65, 13.25, 0.76, 9.96], [7.34, 15.12, 23.2, 0.76]]</t>
  </si>
  <si>
    <t>[0.76, 0.01, 0.64, 0.01]</t>
  </si>
  <si>
    <t>palpite</t>
  </si>
  <si>
    <t>CLYTKNCRCFYPLM</t>
  </si>
  <si>
    <t>[0.64, 0.29, 0.5, 0.41]</t>
  </si>
  <si>
    <t>[[0.75, 0.5, 0.7, 0.72], [0.5, 0.01, 0.33, 0.04], [0.7, 0.33, 0.65, 0.46], [0.72, 0.04, 0.46, 0.02]]</t>
  </si>
  <si>
    <t>[[0.76, 7.42, 1.57, 3.79], [6.95, 0.76, 17.02, 9.46], [1.63, 12.34, 0.76, 8.31], [3.76, 9.69, 14.39, 0.76]]</t>
  </si>
  <si>
    <t>liting</t>
  </si>
  <si>
    <t>6th Generation</t>
  </si>
  <si>
    <t>MGWHLYRFPVLM</t>
  </si>
  <si>
    <t>[0.57, 0.29, 0.45, 0.29]</t>
  </si>
  <si>
    <t>[[0.75, 0.5, 0.7, 0.53], [0.5, 0.01, 0.34, 0.01], [0.7, 0.34, 0.66, 0.32], [0.53, 0.01, 0.32, 0.01]]</t>
  </si>
  <si>
    <t>[[0.76, 7.72, 1.56, 6.29], [8.3, 0.77, 17.22, 11.53], [1.65, 12.04, 0.76, 10.91], [6.9, 13.09, 20.44, 0.76]]</t>
  </si>
  <si>
    <t>QGYNRPPVWRGECHDLVTRRRQMQGYNRPPVWRGECHDLV</t>
  </si>
  <si>
    <t>[0.42, 0.26, 0.35, 0.07]</t>
  </si>
  <si>
    <t>[[0.73, 0.49, 0.69, 0.1], [0.49, 0.2, 0.27, 0.01], [0.69, 0.27, 0.67, 0.09], [0.1, 0.01, 0.09, 0.01]]</t>
  </si>
  <si>
    <t>[[0.76, 8.13, 1.57, 26.62], [7.18, 0.76, 11.56, 27.74], [1.55, 12.39, 0.76, 26.1], [26.36, 30.67, 27.92, 0.77]]</t>
  </si>
  <si>
    <t>[0.73, 0.2, 0.67, 0.01]</t>
  </si>
  <si>
    <t>CPYTKRNRCCWHVLM</t>
  </si>
  <si>
    <t>[0.63, 0.28, 0.5, 0.41]</t>
  </si>
  <si>
    <t>[[0.74, 0.49, 0.7, 0.72], [0.49, 0.01, 0.32, 0.03], [0.7, 0.32, 0.65, 0.49], [0.72, 0.03, 0.49, 0.02]]</t>
  </si>
  <si>
    <t>[[0.76, 7.37, 1.55, 4.28], [6.96, 0.76, 20.47, 10.9], [1.6, 12.63, 0.76, 8.33], [3.84, 9.12, 11.71, 0.76]]</t>
  </si>
  <si>
    <t>1_0331</t>
  </si>
  <si>
    <t>VFVPPPGGLM</t>
  </si>
  <si>
    <t>[0.58, 0.29, 0.48, 0.29]</t>
  </si>
  <si>
    <t>[[0.76, 0.49, 0.72, 0.52], [0.49, 0.01, 0.37, 0.0], [0.72, 0.37, 0.67, 0.36], [0.52, 0.0, 0.36, 0.01]]</t>
  </si>
  <si>
    <t>[[0.76, 10.96, 1.33, 4.72], [12.62, 0.77, 22.84, 15.64], [1.37, 13.85, 0.76, 7.93], [6.14, 18.29, 20.77, 0.76]]</t>
  </si>
  <si>
    <t>XJF-1</t>
  </si>
  <si>
    <t>HKINSFVGLM</t>
  </si>
  <si>
    <t>[0.65, 0.28, 0.52, 0.42]</t>
  </si>
  <si>
    <t>[[0.76, 0.49, 0.72, 0.75], [0.49, 0.01, 0.33, 0.01], [0.72, 0.33, 0.66, 0.51], [0.75, 0.01, 0.51, 0.02]]</t>
  </si>
  <si>
    <t>[[0.76, 7.23, 1.33, 3.54], [7.09, 0.76, 21.76, 10.63], [1.42, 11.35, 0.76, 6.93], [3.81, 8.99, 11.66, 0.76]]</t>
  </si>
  <si>
    <t>long</t>
  </si>
  <si>
    <t>wen</t>
  </si>
  <si>
    <t>YPVYPRWPIPLM</t>
  </si>
  <si>
    <t>[0.54, 0.28, 0.44, 0.24]</t>
  </si>
  <si>
    <t>[[0.75, 0.49, 0.69, 0.43], [0.49, 0.01, 0.34, 0.01], [0.69, 0.34, 0.67, 0.27], [0.43, 0.01, 0.27, 0.01]]</t>
  </si>
  <si>
    <t>[[0.76, 8.42, 1.59, 7.39], [10.39, 0.77, 18.12, 13.44], [1.64, 13.09, 0.76, 12.11], [8.01, 17.21, 20.96, 0.76]]</t>
  </si>
  <si>
    <t>hhgo-8</t>
  </si>
  <si>
    <t>ARRPRLLQCNGY</t>
  </si>
  <si>
    <t>[0.69, 0.36, 0.63, 0.48]</t>
  </si>
  <si>
    <t>[[0.76, 0.49, 0.71, 0.86], [0.49, 0.01, 0.59, 0.01], [0.71, 0.59, 0.65, 0.59], [0.86, 0.01, 0.59, 0.02]]</t>
  </si>
  <si>
    <t>[[0.76, 7.97, 1.4, 1.47], [13.53, 0.76, 5.24, 21.07], [1.53, 5.91, 0.76, 4.87], [1.76, 12.7, 6.01, 0.76]]</t>
  </si>
  <si>
    <t>MEKFQAPSFG</t>
  </si>
  <si>
    <t>[0.54, 0.28, 0.45, 0.24]</t>
  </si>
  <si>
    <t>[[0.76, 0.48, 0.71, 0.44], [0.48, 0.01, 0.35, 0.0], [0.71, 0.35, 0.65, 0.28], [0.44, 0.0, 0.28, 0.01]]</t>
  </si>
  <si>
    <t>[[0.76, 12.54, 1.51, 6.47], [11.49, 0.76, 21.98, 14.75], [1.61, 15.38, 0.76, 10.76], [8.05, 18.48, 24.7, 0.76]]</t>
  </si>
  <si>
    <t>chang</t>
  </si>
  <si>
    <t>tang</t>
  </si>
  <si>
    <t>tangchang</t>
  </si>
  <si>
    <t>stacking</t>
  </si>
  <si>
    <t>TWQTTMMDIMNMCCNKGH</t>
  </si>
  <si>
    <t>[0.68, 0.37, 0.63, 0.49]</t>
  </si>
  <si>
    <t>[[0.75, 0.48, 0.7, 0.86], [0.48, 0.02, 0.6, 0.02], [0.7, 0.6, 0.65, 0.58], [0.86, 0.02, 0.58, 0.02]]</t>
  </si>
  <si>
    <t>[[0.76, 9.04, 1.57, 1.55], [11.75, 0.76, 6.94, 19.05], [1.64, 6.23, 0.76, 5.08], [2.01, 14.5, 6.75, 0.76]]</t>
  </si>
  <si>
    <t>[0.75, 0.02, 0.65, 0.02]</t>
  </si>
  <si>
    <t>NYU4</t>
  </si>
  <si>
    <t>HCDKYVGLP</t>
  </si>
  <si>
    <t>[0.66, 0.27, 0.52, 0.45]</t>
  </si>
  <si>
    <t>[[0.75, 0.48, 0.7, 0.81], [0.48, 0.01, 0.32, 0.0], [0.7, 0.32, 0.66, 0.54], [0.81, 0.0, 0.54, 0.02]]</t>
  </si>
  <si>
    <t>[[0.76, 9.06, 1.42, 2.3], [9.87, 0.77, 22.82, 13.03], [1.5, 13.84, 0.76, 5.68], [2.85, 10.75, 9.57, 0.76]]</t>
  </si>
  <si>
    <t>best</t>
  </si>
  <si>
    <t>YCMEGAKGGCCFYFLM</t>
  </si>
  <si>
    <t>[0.61, 0.28, 0.49, 0.37]</t>
  </si>
  <si>
    <t>[[0.75, 0.48, 0.71, 0.64], [0.48, 0.01, 0.32, 0.04], [0.71, 0.32, 0.66, 0.44], [0.64, 0.04, 0.44, 0.01]]</t>
  </si>
  <si>
    <t>[[0.76, 6.31, 1.45, 4.87], [5.56, 0.76, 18.73, 11.14], [1.51, 10.67, 0.76, 9.26], [4.79, 10.0, 13.5, 0.76]]</t>
  </si>
  <si>
    <t>SLENDRCREMLYLLS</t>
  </si>
  <si>
    <t>[0.68, 0.36, 0.63, 0.49]</t>
  </si>
  <si>
    <t>[[0.76, 0.48, 0.7, 0.87], [0.48, 0.02, 0.58, 0.01], [0.7, 0.58, 0.66, 0.6], [0.87, 0.01, 0.6, 0.02]]</t>
  </si>
  <si>
    <t>[[0.76, 8.6, 1.48, 1.44], [12.72, 0.76, 7.62, 21.89], [1.52, 6.74, 0.76, 4.91], [1.76, 13.85, 6.25, 0.76]]</t>
  </si>
  <si>
    <t>SAECGEKLCTFLSLF</t>
  </si>
  <si>
    <t>[0.47, 0.27, 0.39, 0.14]</t>
  </si>
  <si>
    <t>[[0.74, 0.48, 0.68, 0.24], [0.48, 0.01, 0.32, 0.01], [0.68, 0.32, 0.65, 0.17], [0.24, 0.01, 0.17, 0.01]]</t>
  </si>
  <si>
    <t>[[0.76, 7.49, 1.66, 17.29], [8.79, 0.76, 23.34, 18.48], [1.67, 12.2, 0.76, 19.96], [16.7, 19.08, 29.69, 0.77]]</t>
  </si>
  <si>
    <t>shoal</t>
  </si>
  <si>
    <t>Zhao</t>
  </si>
  <si>
    <t>abacon</t>
  </si>
  <si>
    <t>YIIPEKFYFSLM</t>
  </si>
  <si>
    <t>[0.6, 0.27, 0.47, 0.34]</t>
  </si>
  <si>
    <t>[[0.75, 0.48, 0.7, 0.62], [0.48, 0.01, 0.32, 0.01], [0.7, 0.32, 0.67, 0.4], [0.62, 0.01, 0.4, 0.01]]</t>
  </si>
  <si>
    <t>[[0.76, 8.62, 1.43, 5.03], [8.91, 0.77, 22.8, 12.08], [1.45, 13.25, 0.76, 8.9], [5.05, 11.98, 20.05, 0.76]]</t>
  </si>
  <si>
    <t>YL4</t>
  </si>
  <si>
    <t>CGYSVKTASCLKFLY</t>
  </si>
  <si>
    <t>[0.67, 0.35, 0.61, 0.48]</t>
  </si>
  <si>
    <t>[[0.75, 0.47, 0.7, 0.86], [0.47, 0.01, 0.56, 0.01], [0.7, 0.56, 0.67, 0.58], [0.86, 0.01, 0.58, 0.02]]</t>
  </si>
  <si>
    <t>[[0.76, 9.09, 1.49, 1.57], [15.33, 0.76, 7.02, 23.68], [1.5, 6.75, 0.76, 4.92], [1.95, 14.05, 6.28, 0.76]]</t>
  </si>
  <si>
    <t>nv40_l30_s459889_3</t>
  </si>
  <si>
    <t>ERDEHGASIQTNPYSGKKARVYFGHMVDLA</t>
  </si>
  <si>
    <t>[0.67, 0.37, 0.62, 0.49]</t>
  </si>
  <si>
    <t>[[0.75, 0.47, 0.69, 0.85], [0.47, 0.32, 0.6, 0.04], [0.69, 0.6, 0.74, 0.56], [0.85, 0.04, 0.56, 0.02]]</t>
  </si>
  <si>
    <t>[[0.76, 9.16, 1.7, 1.56], [12.21, 0.76, 5.87, 19.9], [1.8, 6.3, 0.76, 5.39], [1.88, 13.59, 6.74, 0.76]]</t>
  </si>
  <si>
    <t>[0.75, 0.32, 0.74, 0.02]</t>
  </si>
  <si>
    <t>DSDRCREMLYLVS</t>
  </si>
  <si>
    <t>[0.69, 0.35, 0.63, 0.5]</t>
  </si>
  <si>
    <t>[[0.76, 0.47, 0.71, 0.87], [0.47, 0.02, 0.57, 0.01], [0.71, 0.57, 0.67, 0.62], [0.87, 0.01, 0.62, 0.02]]</t>
  </si>
  <si>
    <t>[[0.76, 9.5, 1.41, 1.36], [14.61, 0.76, 8.97, 22.6], [1.47, 7.49, 0.76, 4.66], [1.65, 13.85, 5.64, 0.76]]</t>
  </si>
  <si>
    <t>MCEQRKREMLYITK</t>
  </si>
  <si>
    <t>[0.67, 0.34, 0.6, 0.48]</t>
  </si>
  <si>
    <t>[[0.75, 0.47, 0.7, 0.85], [0.47, 0.02, 0.53, 0.01], [0.7, 0.53, 0.64, 0.58], [0.85, 0.01, 0.58, 0.02]]</t>
  </si>
  <si>
    <t>[[0.76, 10.24, 1.48, 1.59], [10.75, 0.76, 8.13, 20.1], [1.54, 8.19, 0.76, 4.84], [2.01, 16.37, 6.77, 0.76]]</t>
  </si>
  <si>
    <t>CRRYTKLNRCCYHVLM</t>
  </si>
  <si>
    <t>[0.61, 0.28, 0.5, 0.38]</t>
  </si>
  <si>
    <t>[[0.75, 0.47, 0.71, 0.65], [0.47, 0.01, 0.33, 0.03], [0.71, 0.33, 0.65, 0.45], [0.65, 0.03, 0.45, 0.01]]</t>
  </si>
  <si>
    <t>[[0.76, 6.97, 1.39, 5.21], [7.26, 0.76, 19.41, 11.86], [1.43, 11.08, 0.76, 9.03], [4.89, 9.75, 12.07, 0.76]]</t>
  </si>
  <si>
    <t>pep-8</t>
  </si>
  <si>
    <t>ERPETRSREGREKFVGLM</t>
  </si>
  <si>
    <t>[0.63, 0.29, 0.49, 0.43]</t>
  </si>
  <si>
    <t>[[0.75, 0.47, 0.7, 0.72], [0.47, 0.01, 0.31, 0.08], [0.7, 0.31, 0.66, 0.47], [0.72, 0.08, 0.47, 0.02]]</t>
  </si>
  <si>
    <t>[[0.76, 4.29, 1.57, 3.63], [3.51, 0.76, 12.7, 7.35], [1.61, 8.63, 0.76, 8.28], [3.53, 6.88, 11.99, 0.76]]</t>
  </si>
  <si>
    <t>NK_round2_2</t>
  </si>
  <si>
    <t>RDPCFYFLM</t>
  </si>
  <si>
    <t>[0.65, 0.26, 0.52, 0.43]</t>
  </si>
  <si>
    <t>[[0.75, 0.47, 0.71, 0.77], [0.47, 0.01, 0.32, 0.0], [0.71, 0.32, 0.67, 0.52], [0.77, 0.0, 0.52, 0.02]]</t>
  </si>
  <si>
    <t>[[0.76, 8.35, 1.37, 2.82], [6.69, 0.76, 19.26, 9.95], [1.45, 12.91, 0.76, 6.48], [3.48, 10.34, 12.24, 0.76]]</t>
  </si>
  <si>
    <t>st</t>
  </si>
  <si>
    <t>l</t>
  </si>
  <si>
    <t>test</t>
  </si>
  <si>
    <t>design04</t>
  </si>
  <si>
    <t>GGTRKDGKKVRE</t>
  </si>
  <si>
    <t>[0.67, 0.39, 0.66, 0.48]</t>
  </si>
  <si>
    <t>[[0.76, 0.47, 0.7, 0.85], [0.47, 0.02, 0.7, 0.01], [0.7, 0.7, 0.68, 0.58], [0.85, 0.01, 0.58, 0.02]]</t>
  </si>
  <si>
    <t>[[0.76, 9.28, 1.51, 1.51], [12.14, 0.76, 4.8, 19.44], [1.64, 5.33, 0.76, 5.18], [1.86, 14.99, 6.42, 0.76]]</t>
  </si>
  <si>
    <t>[0.76, 0.02, 0.68, 0.02]</t>
  </si>
  <si>
    <t>zaisu</t>
  </si>
  <si>
    <t>abcd</t>
  </si>
  <si>
    <t>YYTPDRFQGFLM</t>
  </si>
  <si>
    <t>[0.52, 0.27, 0.43, 0.22]</t>
  </si>
  <si>
    <t>[[0.76, 0.46, 0.71, 0.39], [0.46, 0.01, 0.34, 0.01], [0.71, 0.34, 0.67, 0.25], [0.39, 0.01, 0.25, 0.01]]</t>
  </si>
  <si>
    <t>[[0.76, 10.6, 1.46, 9.17], [10.89, 0.77, 20.78, 14.14], [1.49, 13.59, 0.76, 13.07], [11.22, 19.08, 25.36, 0.76]]</t>
  </si>
  <si>
    <t>s387577</t>
  </si>
  <si>
    <t>DKIHFSHGFMPVIIH</t>
  </si>
  <si>
    <t>[0.67, 0.33, 0.59, 0.48]</t>
  </si>
  <si>
    <t>[[0.75, 0.46, 0.69, 0.85], [0.46, 0.01, 0.51, 0.01], [0.69, 0.51, 0.65, 0.57], [0.85, 0.01, 0.57, 0.02]]</t>
  </si>
  <si>
    <t>[[0.76, 10.58, 1.56, 1.66], [13.85, 0.76, 9.55, 26.85], [1.58, 9.39, 0.76, 5.03], [2.15, 16.59, 7.1, 0.76]]</t>
  </si>
  <si>
    <t>protein9_5903_2</t>
  </si>
  <si>
    <t>DPWVDKLG</t>
  </si>
  <si>
    <t>[0.68, 0.33, 0.62, 0.49]</t>
  </si>
  <si>
    <t>[[0.76, 0.46, 0.71, 0.86], [0.46, 0.02, 0.53, 0.0], [0.71, 0.53, 0.68, 0.6], [0.86, 0.0, 0.6, 0.02]]</t>
  </si>
  <si>
    <t>[[0.76, 11.54, 1.38, 1.43], [18.15, 0.76, 12.12, 25.28], [1.47, 10.22, 0.76, 4.66], [1.74, 16.57, 5.94, 0.76]]</t>
  </si>
  <si>
    <t>YH</t>
  </si>
  <si>
    <t>L</t>
  </si>
  <si>
    <t>xuuu</t>
  </si>
  <si>
    <t>binder_3346_1</t>
  </si>
  <si>
    <t>GDRIWHVDR</t>
  </si>
  <si>
    <t>[0.67, 0.35, 0.62, 0.48]</t>
  </si>
  <si>
    <t>[[0.76, 0.46, 0.7, 0.85], [0.46, 0.02, 0.58, 0.0], [0.7, 0.58, 0.65, 0.58], [0.85, 0.0, 0.58, 0.02]]</t>
  </si>
  <si>
    <t>[[0.76, 9.95, 1.54, 1.49], [12.41, 0.76, 5.92, 21.97], [1.65, 7.58, 0.76, 5.12], [1.82, 14.14, 6.52, 0.76]]</t>
  </si>
  <si>
    <t>DKLLDCFYFLM</t>
  </si>
  <si>
    <t>[0.65, 0.27, 0.53, 0.44]</t>
  </si>
  <si>
    <t>[[0.76, 0.46, 0.71, 0.78], [0.46, 0.01, 0.33, 0.01], [0.71, 0.33, 0.66, 0.54], [0.78, 0.01, 0.54, 0.02]]</t>
  </si>
  <si>
    <t>[[0.76, 8.67, 1.3, 2.57], [7.1, 0.77, 20.15, 10.69], [1.39, 13.22, 0.76, 5.71], [2.88, 8.75, 10.01, 0.76]]</t>
  </si>
  <si>
    <t>DOGSUB-03</t>
  </si>
  <si>
    <t>CFYSLK</t>
  </si>
  <si>
    <t>[0.67, 0.26, 0.54, 0.48]</t>
  </si>
  <si>
    <t>[[0.75, 0.46, 0.7, 0.85], [0.46, 0.02, 0.32, 0.0], [0.7, 0.32, 0.64, 0.59], [0.85, 0.0, 0.59, 0.02]]</t>
  </si>
  <si>
    <t>[[0.76, 12.76, 1.44, 1.57], [9.98, 0.77, 20.15, 11.32], [1.49, 16.5, 0.76, 4.51], [2.02, 11.43, 7.48, 0.76]]</t>
  </si>
  <si>
    <t>CPYTALNACCFYFLM</t>
  </si>
  <si>
    <t>[0.6, 0.26, 0.48, 0.38]</t>
  </si>
  <si>
    <t>[[0.74, 0.46, 0.69, 0.66], [0.46, 0.01, 0.3, 0.03], [0.69, 0.3, 0.64, 0.45], [0.66, 0.03, 0.45, 0.02]]</t>
  </si>
  <si>
    <t>[[0.76, 6.81, 1.57, 5.12], [7.87, 0.76, 20.55, 12.78], [1.63, 11.43, 0.76, 9.25], [4.86, 10.25, 12.06, 0.76]]</t>
  </si>
  <si>
    <t>CQKRFPRGKCCWHVLM</t>
  </si>
  <si>
    <t>[0.63, 0.27, 0.51, 0.41]</t>
  </si>
  <si>
    <t>[[0.75, 0.46, 0.71, 0.71], [0.46, 0.01, 0.32, 0.04], [0.71, 0.32, 0.65, 0.49], [0.71, 0.04, 0.49, 0.02]]</t>
  </si>
  <si>
    <t>[[0.76, 6.93, 1.44, 3.94], [6.55, 0.76, 20.07, 10.57], [1.51, 11.31, 0.76, 8.06], [4.45, 8.46, 11.88, 0.76]]</t>
  </si>
  <si>
    <t>YYTPDKFHFPLM</t>
  </si>
  <si>
    <t>[0.49, 0.27, 0.41, 0.18]</t>
  </si>
  <si>
    <t>[[0.75, 0.46, 0.7, 0.32], [0.46, 0.01, 0.33, 0.01], [0.7, 0.33, 0.67, 0.2], [0.32, 0.01, 0.2, 0.01]]</t>
  </si>
  <si>
    <t>[[0.76, 10.33, 1.56, 11.19], [10.68, 0.77, 19.06, 14.67], [1.57, 14.2, 0.76, 15.49], [13.17, 20.3, 26.88, 0.76]]</t>
  </si>
  <si>
    <t>KKCWVLHM</t>
  </si>
  <si>
    <t>[0.58, 0.27, 0.48, 0.31]</t>
  </si>
  <si>
    <t>[[0.75, 0.46, 0.71, 0.55], [0.46, 0.01, 0.34, 0.0], [0.71, 0.34, 0.67, 0.37], [0.55, 0.0, 0.37, 0.01]]</t>
  </si>
  <si>
    <t>[[0.76, 11.79, 1.41, 4.18], [10.31, 0.77, 21.09, 13.83], [1.48, 14.8, 0.76, 7.7], [5.2, 17.31, 19.52, 0.76]]</t>
  </si>
  <si>
    <t>IYTIEKFHFPLM</t>
  </si>
  <si>
    <t>[0.59, 0.26, 0.47, 0.36]</t>
  </si>
  <si>
    <t>[[0.75, 0.45, 0.7, 0.64], [0.45, 0.01, 0.3, 0.01], [0.7, 0.3, 0.66, 0.42], [0.64, 0.01, 0.42, 0.01]]</t>
  </si>
  <si>
    <t>[[0.76, 9.91, 1.54, 4.08], [9.71, 0.77, 21.0, 12.67], [1.57, 14.51, 0.76, 8.62], [3.63, 11.23, 14.09, 0.76]]</t>
  </si>
  <si>
    <t>[0.67, 0.32, 0.59, 0.48]</t>
  </si>
  <si>
    <t>[[0.75, 0.45, 0.7, 0.85], [0.45, 0.01, 0.5, 0.01], [0.7, 0.5, 0.65, 0.58], [0.85, 0.01, 0.58, 0.02]]</t>
  </si>
  <si>
    <t>[[0.76, 11.56, 1.51, 1.62], [14.62, 0.76, 9.57, 26.78], [1.49, 9.68, 0.76, 4.95], [2.05, 16.64, 6.8, 0.76]]</t>
  </si>
  <si>
    <t>L006</t>
  </si>
  <si>
    <t>DPILSLL</t>
  </si>
  <si>
    <t>[0.68, 0.33, 0.61, 0.49]</t>
  </si>
  <si>
    <t>[[0.76, 0.45, 0.71, 0.87], [0.45, 0.02, 0.53, 0.0], [0.71, 0.53, 0.67, 0.61], [0.87, 0.0, 0.61, 0.02]]</t>
  </si>
  <si>
    <t>[[0.76, 11.73, 1.47, 1.36], [19.91, 0.77, 12.62, 26.86], [1.58, 10.11, 0.76, 4.86], [1.66, 16.31, 5.83, 0.76]]</t>
  </si>
  <si>
    <t>w2-2</t>
  </si>
  <si>
    <t>CMFYPYFFGRFEIMPMQPVQI</t>
  </si>
  <si>
    <t>[0.66, 0.34, 0.6, 0.48]</t>
  </si>
  <si>
    <t>[[0.75, 0.45, 0.7, 0.85], [0.45, 0.07, 0.53, 0.03], [0.7, 0.53, 0.69, 0.58], [0.85, 0.03, 0.58, 0.02]]</t>
  </si>
  <si>
    <t>[[0.76, 8.37, 1.53, 1.63], [11.08, 0.76, 5.57, 18.7], [1.62, 5.96, 0.76, 4.99], [2.01, 13.83, 6.74, 0.76]]</t>
  </si>
  <si>
    <t>[0.75, 0.07, 0.69, 0.02]</t>
  </si>
  <si>
    <t>AHHLNVGADGNVGKA</t>
  </si>
  <si>
    <t>[0.66, 0.31, 0.57, 0.48]</t>
  </si>
  <si>
    <t>[[0.75, 0.45, 0.68, 0.86], [0.45, 0.01, 0.47, 0.01], [0.68, 0.47, 0.64, 0.57], [0.86, 0.01, 0.57, 0.02]]</t>
  </si>
  <si>
    <t>[[0.76, 10.89, 1.53, 1.56], [15.68, 0.76, 10.51, 24.87], [1.64, 10.74, 0.76, 5.1], [1.93, 15.82, 6.56, 0.76]]</t>
  </si>
  <si>
    <t>NK2R-DA3</t>
  </si>
  <si>
    <t>RQTDSFVGLM</t>
  </si>
  <si>
    <t>[0.64, 0.25, 0.51, 0.42]</t>
  </si>
  <si>
    <t>[[0.76, 0.45, 0.72, 0.75], [0.45, 0.01, 0.3, 0.01], [0.72, 0.3, 0.67, 0.52], [0.75, 0.01, 0.52, 0.02]]</t>
  </si>
  <si>
    <t>[[0.76, 7.45, 1.36, 3.5], [7.48, 0.76, 21.41, 10.91], [1.44, 11.95, 0.76, 7.33], [3.88, 9.07, 11.4, 0.76]]</t>
  </si>
  <si>
    <t>CPYTKLNRECYQPVF</t>
  </si>
  <si>
    <t>[0.64, 0.26, 0.49, 0.43]</t>
  </si>
  <si>
    <t>[[0.74, 0.45, 0.69, 0.76], [0.45, 0.01, 0.29, 0.03], [0.69, 0.29, 0.64, 0.5], [0.76, 0.03, 0.5, 0.02]]</t>
  </si>
  <si>
    <t>[[0.76, 10.13, 1.62, 3.09], [9.67, 0.76, 22.57, 12.57], [1.69, 15.71, 0.76, 6.9], [3.74, 12.06, 10.84, 0.76]]</t>
  </si>
  <si>
    <t>Quantum Sparks</t>
  </si>
  <si>
    <t>MYIPERFQFSLM</t>
  </si>
  <si>
    <t>[0.52, 0.26, 0.44, 0.23]</t>
  </si>
  <si>
    <t>[[0.75, 0.45, 0.7, 0.41], [0.45, 0.01, 0.34, 0.01], [0.7, 0.34, 0.66, 0.27], [0.41, 0.01, 0.27, 0.01]]</t>
  </si>
  <si>
    <t>[[0.76, 9.74, 1.53, 7.14], [10.57, 0.77, 19.15, 13.53], [1.57, 13.69, 0.76, 11.08], [8.13, 18.38, 23.81, 0.76]]</t>
  </si>
  <si>
    <t>nianyi</t>
  </si>
  <si>
    <t>Infinity Loop</t>
  </si>
  <si>
    <t>YYTPDRFKYPLM</t>
  </si>
  <si>
    <t>[0.5, 0.26, 0.42, 0.2]</t>
  </si>
  <si>
    <t>[[0.75, 0.45, 0.7, 0.36], [0.45, 0.01, 0.32, 0.01], [0.7, 0.32, 0.67, 0.23], [0.36, 0.01, 0.23, 0.01]]</t>
  </si>
  <si>
    <t>[[0.76, 9.93, 1.58, 9.98], [10.83, 0.77, 18.77, 14.69], [1.6, 13.94, 0.76, 14.33], [11.94, 20.6, 26.25, 0.76]]</t>
  </si>
  <si>
    <t>rl_1169</t>
  </si>
  <si>
    <t>CMFMPYFFGRFEIMPMQPVQI</t>
  </si>
  <si>
    <t>[[0.75, 0.45, 0.69, 0.85], [0.45, 0.07, 0.53, 0.03], [0.69, 0.53, 0.67, 0.57], [0.85, 0.03, 0.57, 0.02]]</t>
  </si>
  <si>
    <t>[[0.76, 8.38, 1.54, 1.6], [11.13, 0.76, 5.4, 18.54], [1.63, 5.6, 0.76, 5.04], [1.98, 13.87, 6.64, 0.76]]</t>
  </si>
  <si>
    <t>[0.75, 0.07, 0.67, 0.02]</t>
  </si>
  <si>
    <t>nkov6_777_434</t>
  </si>
  <si>
    <t>PCTVHSRGGTKITT</t>
  </si>
  <si>
    <t>[0.68, 0.26, 0.54, 0.51]</t>
  </si>
  <si>
    <t>[[0.76, 0.44, 0.7, 0.89], [0.44, 0.01, 0.3, 0.03], [0.7, 0.3, 0.67, 0.61], [0.89, 0.03, 0.61, 0.02]]</t>
  </si>
  <si>
    <t>[[0.76, 10.56, 1.46, 1.33], [10.94, 0.76, 27.07, 12.23], [1.6, 14.62, 0.76, 4.66], [1.62, 11.5, 5.84, 0.76]]</t>
  </si>
  <si>
    <t>KFPCFYFLR</t>
  </si>
  <si>
    <t>[0.66, 0.25, 0.53, 0.46]</t>
  </si>
  <si>
    <t>[[0.76, 0.44, 0.71, 0.81], [0.44, 0.01, 0.31, 0.0], [0.71, 0.31, 0.67, 0.57], [0.81, 0.0, 0.57, 0.02]]</t>
  </si>
  <si>
    <t>[[0.76, 9.9, 1.32, 2.18], [8.16, 0.77, 20.4, 11.24], [1.41, 14.69, 0.76, 5.07], [2.62, 10.52, 8.38, 0.76]]</t>
  </si>
  <si>
    <t>RRCWHVLK</t>
  </si>
  <si>
    <t>[0.55, 0.26, 0.46, 0.28]</t>
  </si>
  <si>
    <t>[[0.76, 0.44, 0.71, 0.5], [0.44, 0.01, 0.33, 0.0], [0.71, 0.33, 0.67, 0.34], [0.5, 0.0, 0.34, 0.01]]</t>
  </si>
  <si>
    <t>[[0.76, 13.42, 1.35, 5.02], [12.72, 0.77, 20.51, 15.29], [1.43, 15.72, 0.76, 8.46], [7.53, 18.8, 22.12, 0.76]]</t>
  </si>
  <si>
    <t>CQRRFPKKGKCCWHVLM</t>
  </si>
  <si>
    <t>[0.62, 0.26, 0.5, 0.42]</t>
  </si>
  <si>
    <t>[[0.75, 0.44, 0.71, 0.72], [0.44, 0.01, 0.31, 0.04], [0.71, 0.31, 0.65, 0.5], [0.72, 0.04, 0.5, 0.02]]</t>
  </si>
  <si>
    <t>[[0.76, 6.75, 1.47, 3.84], [5.86, 0.76, 19.26, 9.69], [1.51, 11.41, 0.76, 7.8], [4.09, 8.88, 11.53, 0.76]]</t>
  </si>
  <si>
    <t>CDYTKLNRCCFYFLM</t>
  </si>
  <si>
    <t>[0.58, 0.26, 0.48, 0.34]</t>
  </si>
  <si>
    <t>[[0.75, 0.44, 0.7, 0.59], [0.44, 0.01, 0.31, 0.02], [0.7, 0.31, 0.65, 0.41], [0.59, 0.02, 0.41, 0.01]]</t>
  </si>
  <si>
    <t>[[0.76, 5.49, 1.43, 6.63], [6.98, 0.76, 18.46, 12.99], [1.49, 9.24, 0.76, 10.55], [5.82, 10.55, 13.32, 0.76]]</t>
  </si>
  <si>
    <t>YYIPERFRPPLM</t>
  </si>
  <si>
    <t>[0.6, 0.25, 0.47, 0.37]</t>
  </si>
  <si>
    <t>[[0.75, 0.44, 0.7, 0.67], [0.44, 0.01, 0.29, 0.01], [0.7, 0.29, 0.67, 0.44], [0.67, 0.01, 0.44, 0.01]]</t>
  </si>
  <si>
    <t>[[0.76, 10.57, 1.59, 3.64], [10.18, 0.76, 22.58, 12.77], [1.59, 15.29, 0.76, 8.22], [3.75, 12.14, 14.12, 0.76]]</t>
  </si>
  <si>
    <t>Q3</t>
  </si>
  <si>
    <t>CFSSLP</t>
  </si>
  <si>
    <t>[0.66, 0.25, 0.54, 0.49]</t>
  </si>
  <si>
    <t>[[0.75, 0.43, 0.71, 0.85], [0.43, 0.01, 0.3, 0.0], [0.71, 0.3, 0.65, 0.6], [0.85, 0.0, 0.6, 0.02]]</t>
  </si>
  <si>
    <t>[[0.76, 12.65, 1.43, 1.58], [10.35, 0.77, 21.61, 12.99], [1.48, 16.12, 0.76, 4.46], [1.86, 12.25, 6.11, 0.76]]</t>
  </si>
  <si>
    <t>Yuwenzhi</t>
  </si>
  <si>
    <t>KongTong1</t>
  </si>
  <si>
    <t>SECEERKRLMLYLE</t>
  </si>
  <si>
    <t>[0.67, 0.31, 0.61, 0.49]</t>
  </si>
  <si>
    <t>[[0.77, 0.43, 0.73, 0.86], [0.43, 0.02, 0.49, 0.01], [0.73, 0.49, 0.64, 0.61], [0.86, 0.01, 0.61, 0.02]]</t>
  </si>
  <si>
    <t>[[0.76, 9.69, 1.38, 1.46], [10.06, 0.76, 9.78, 24.72], [1.43, 8.04, 0.76, 4.41], [1.81, 14.72, 6.15, 0.76]]</t>
  </si>
  <si>
    <t>YYTPERFHFPLM</t>
  </si>
  <si>
    <t>[0.6, 0.24, 0.48, 0.38]</t>
  </si>
  <si>
    <t>[[0.75, 0.43, 0.71, 0.68], [0.43, 0.01, 0.29, 0.01], [0.71, 0.29, 0.68, 0.45], [0.68, 0.01, 0.45, 0.01]]</t>
  </si>
  <si>
    <t>[[0.76, 10.29, 1.47, 3.6], [9.76, 0.77, 21.77, 12.94], [1.47, 14.77, 0.76, 7.95], [3.5, 11.54, 13.29, 0.76]]</t>
  </si>
  <si>
    <t>CGYTRVNRCCFYFLP</t>
  </si>
  <si>
    <t>[0.65, 0.31, 0.59, 0.48]</t>
  </si>
  <si>
    <t>[[0.75, 0.42, 0.69, 0.86], [0.42, 0.01, 0.5, 0.01], [0.69, 0.5, 0.64, 0.57], [0.86, 0.01, 0.57, 0.02]]</t>
  </si>
  <si>
    <t>[[0.76, 10.75, 1.6, 1.61], [16.34, 0.76, 8.64, 24.31], [1.57, 8.52, 0.76, 5.06], [1.93, 15.75, 6.21, 0.76]]</t>
  </si>
  <si>
    <t>PC9</t>
  </si>
  <si>
    <t>SNIDTLKLFL</t>
  </si>
  <si>
    <t>[0.63, 0.3, 0.58, 0.44]</t>
  </si>
  <si>
    <t>[[0.76, 0.42, 0.72, 0.77], [0.42, 0.02, 0.49, 0.0], [0.72, 0.49, 0.67, 0.54], [0.77, 0.0, 0.54, 0.02]]</t>
  </si>
  <si>
    <t>[[0.76, 12.29, 1.33, 1.56], [20.47, 0.76, 13.09, 26.25], [1.43, 11.03, 0.76, 4.63], [1.92, 18.1, 6.68, 0.76]]</t>
  </si>
  <si>
    <t>CWHVLR</t>
  </si>
  <si>
    <t>[0.65, 0.24, 0.52, 0.47]</t>
  </si>
  <si>
    <t>[[0.75, 0.42, 0.69, 0.85], [0.42, 0.02, 0.3, 0.0], [0.69, 0.3, 0.64, 0.57], [0.85, 0.0, 0.57, 0.02]]</t>
  </si>
  <si>
    <t>[[0.76, 13.36, 1.54, 1.68], [12.07, 0.77, 23.56, 12.33], [1.63, 16.05, 0.76, 4.81], [2.11, 14.16, 6.74, 0.76]]</t>
  </si>
  <si>
    <t>SLEEDRCREMLYLTA</t>
  </si>
  <si>
    <t>[0.66, 0.3, 0.59, 0.49]</t>
  </si>
  <si>
    <t>[[0.76, 0.42, 0.71, 0.86], [0.42, 0.02, 0.46, 0.01], [0.71, 0.46, 0.64, 0.6], [0.86, 0.01, 0.6, 0.02]]</t>
  </si>
  <si>
    <t>[[0.76, 9.78, 1.46, 1.47], [16.16, 0.76, 10.14, 25.6], [1.57, 8.39, 0.76, 4.84], [1.82, 14.35, 6.41, 0.76]]</t>
  </si>
  <si>
    <t>shengsheng10</t>
  </si>
  <si>
    <t>GFPCFYFLR</t>
  </si>
  <si>
    <t>[0.66, 0.26, 0.56, 0.49]</t>
  </si>
  <si>
    <t>[[0.76, 0.42, 0.72, 0.86], [0.42, 0.01, 0.36, 0.0], [0.72, 0.36, 0.65, 0.61], [0.86, 0.0, 0.61, 0.02]]</t>
  </si>
  <si>
    <t>[[0.76, 14.5, 1.34, 1.56], [13.78, 0.77, 19.26, 23.53], [1.42, 15.03, 0.76, 4.54], [1.87, 16.48, 6.12, 0.76]]</t>
  </si>
  <si>
    <t>LAEREMYDCFDC</t>
  </si>
  <si>
    <t>[0.66, 0.26, 0.56, 0.48]</t>
  </si>
  <si>
    <t>[[0.76, 0.42, 0.71, 0.85], [0.42, 0.01, 0.37, 0.01], [0.71, 0.37, 0.66, 0.6], [0.85, 0.01, 0.6, 0.02]]</t>
  </si>
  <si>
    <t>[[0.76, 13.12, 1.39, 1.52], [13.52, 0.76, 11.99, 23.65], [1.44, 13.08, 0.76, 4.56], [1.84, 15.96, 6.33, 0.76]]</t>
  </si>
  <si>
    <t>YITPERFQFDLM</t>
  </si>
  <si>
    <t>[0.65, 0.29, 0.57, 0.48]</t>
  </si>
  <si>
    <t>[[0.75, 0.41, 0.68, 0.85], [0.41, 0.01, 0.47, 0.0], [0.68, 0.47, 0.65, 0.57], [0.85, 0.0, 0.57, 0.02]]</t>
  </si>
  <si>
    <t>[[0.76, 11.2, 1.77, 1.58], [19.61, 0.77, 9.85, 26.66], [1.79, 9.98, 0.76, 5.37], [1.99, 16.22, 6.66, 0.76]]</t>
  </si>
  <si>
    <t>MPRYRFRPLM</t>
  </si>
  <si>
    <t>[0.65, 0.24, 0.53, 0.46]</t>
  </si>
  <si>
    <t>[[0.76, 0.41, 0.72, 0.81], [0.41, 0.01, 0.3, 0.01], [0.72, 0.3, 0.67, 0.57], [0.81, 0.01, 0.57, 0.02]]</t>
  </si>
  <si>
    <t>[[0.76, 9.13, 1.37, 2.43], [7.34, 0.76, 19.98, 11.32], [1.44, 13.28, 0.76, 5.68], [3.01, 9.83, 9.36, 0.76]]</t>
  </si>
  <si>
    <t>CFYTFLM</t>
  </si>
  <si>
    <t>[0.64, 0.23, 0.51, 0.46]</t>
  </si>
  <si>
    <t>[[0.74, 0.41, 0.68, 0.84], [0.41, 0.01, 0.29, 0.0], [0.68, 0.29, 0.63, 0.55], [0.84, 0.0, 0.55, 0.02]]</t>
  </si>
  <si>
    <t>[[0.76, 13.27, 1.72, 1.93], [10.88, 0.77, 23.97, 11.89], [1.78, 17.06, 0.76, 5.27], [2.17, 13.4, 8.14, 0.76]]</t>
  </si>
  <si>
    <t>[0.74, 0.01, 0.63, 0.02]</t>
  </si>
  <si>
    <t>ALKLVQGGGVRLVQK</t>
  </si>
  <si>
    <t>[0.66, 0.29, 0.59, 0.5]</t>
  </si>
  <si>
    <t>[[0.76, 0.41, 0.71, 0.87], [0.41, 0.01, 0.46, 0.01], [0.71, 0.46, 0.66, 0.61], [0.87, 0.01, 0.61, 0.02]]</t>
  </si>
  <si>
    <t>[[0.76, 11.03, 1.4, 1.43], [15.4, 0.76, 9.51, 27.17], [1.41, 9.6, 0.76, 4.58], [1.78, 15.39, 5.98, 0.76]]</t>
  </si>
  <si>
    <t>CHYTKLNRCFHFLM</t>
  </si>
  <si>
    <t>[0.63, 0.24, 0.51, 0.44]</t>
  </si>
  <si>
    <t>[[0.75, 0.41, 0.7, 0.77], [0.41, 0.01, 0.29, 0.03], [0.7, 0.29, 0.65, 0.52], [0.77, 0.03, 0.52, 0.02]]</t>
  </si>
  <si>
    <t>[[0.76, 10.22, 1.38, 2.76], [8.53, 0.77, 20.8, 10.99], [1.49, 14.36, 0.76, 6.36], [3.41, 10.81, 10.99, 0.76]]</t>
  </si>
  <si>
    <t>PFIYDKFHFPLM</t>
  </si>
  <si>
    <t>[0.48, 0.24, 0.41, 0.18]</t>
  </si>
  <si>
    <t>[[0.76, 0.41, 0.71, 0.33], [0.41, 0.01, 0.31, 0.01], [0.71, 0.31, 0.67, 0.21], [0.33, 0.01, 0.21, 0.01]]</t>
  </si>
  <si>
    <t>[[0.76, 11.59, 1.5, 11.07], [11.84, 0.77, 19.55, 15.82], [1.52, 15.08, 0.76, 15.43], [12.75, 21.77, 26.44, 0.76]]</t>
  </si>
  <si>
    <t>YYTIPRFHFPLM</t>
  </si>
  <si>
    <t>[0.5, 0.24, 0.42, 0.22]</t>
  </si>
  <si>
    <t>[[0.75, 0.41, 0.7, 0.4], [0.41, 0.01, 0.3, 0.01], [0.7, 0.3, 0.67, 0.25], [0.4, 0.01, 0.25, 0.01]]</t>
  </si>
  <si>
    <t>[[0.76, 11.27, 1.53, 8.79], [11.86, 0.77, 19.65, 14.75], [1.55, 14.8, 0.76, 12.64], [11.52, 20.96, 25.42, 0.76]]</t>
  </si>
  <si>
    <t>YVTYEKFHFSLM</t>
  </si>
  <si>
    <t>[0.52, 0.24, 0.44, 0.26]</t>
  </si>
  <si>
    <t>[[0.76, 0.41, 0.7, 0.46], [0.41, 0.01, 0.31, 0.01], [0.7, 0.31, 0.66, 0.3], [0.46, 0.01, 0.3, 0.01]]</t>
  </si>
  <si>
    <t>[[0.76, 12.16, 1.51, 6.03], [11.79, 0.77, 20.98, 15.35], [1.55, 15.39, 0.76, 10.16], [7.36, 19.78, 21.15, 0.76]]</t>
  </si>
  <si>
    <t>L001</t>
  </si>
  <si>
    <t>SDRVLPLM</t>
  </si>
  <si>
    <t>[0.64, 0.23, 0.52, 0.46]</t>
  </si>
  <si>
    <t>[[0.76, 0.4, 0.71, 0.82], [0.4, 0.01, 0.3, 0.0], [0.71, 0.3, 0.68, 0.56], [0.82, 0.0, 0.56, 0.02]]</t>
  </si>
  <si>
    <t>[[0.76, 12.43, 1.45, 2.23], [10.63, 0.77, 19.43, 13.03], [1.46, 15.9, 0.76, 5.44], [2.83, 13.73, 10.81, 0.76]]</t>
  </si>
  <si>
    <t>[0.76, 0.01, 0.68, 0.02]</t>
  </si>
  <si>
    <t>CTIFGLP</t>
  </si>
  <si>
    <t>[0.63, 0.23, 0.5, 0.44]</t>
  </si>
  <si>
    <t>[[0.75, 0.4, 0.7, 0.79], [0.4, 0.01, 0.28, 0.0], [0.7, 0.28, 0.65, 0.53], [0.79, 0.0, 0.53, 0.02]]</t>
  </si>
  <si>
    <t>[[0.76, 13.0, 1.5, 2.33], [10.36, 0.77, 27.27, 14.17], [1.49, 17.4, 0.76, 5.71], [3.24, 13.79, 10.86, 0.76]]</t>
  </si>
  <si>
    <t>CPYTKLNKCSY</t>
  </si>
  <si>
    <t>[0.66, 0.23, 0.52, 0.5]</t>
  </si>
  <si>
    <t>[[0.75, 0.4, 0.7, 0.89], [0.4, 0.01, 0.27, 0.01], [0.7, 0.27, 0.64, 0.6], [0.89, 0.01, 0.6, 0.02]]</t>
  </si>
  <si>
    <t>[[0.76, 13.89, 1.55, 1.33], [14.4, 0.77, 27.92, 14.63], [1.62, 16.72, 0.76, 4.81], [1.64, 14.28, 6.01, 0.76]]</t>
  </si>
  <si>
    <t>PC10</t>
  </si>
  <si>
    <t>CKNVAACFHFLM</t>
  </si>
  <si>
    <t>[0.62, 0.23, 0.5, 0.43]</t>
  </si>
  <si>
    <t>[[0.75, 0.4, 0.69, 0.77], [0.4, 0.01, 0.28, 0.02], [0.69, 0.28, 0.64, 0.52], [0.77, 0.02, 0.52, 0.02]]</t>
  </si>
  <si>
    <t>[[0.76, 10.63, 1.55, 2.94], [9.39, 0.77, 20.85, 11.34], [1.58, 14.75, 0.76, 6.71], [3.31, 10.21, 11.2, 0.76]]</t>
  </si>
  <si>
    <t>VYTPERFHFPLM</t>
  </si>
  <si>
    <t>[0.59, 0.23, 0.47, 0.38]</t>
  </si>
  <si>
    <t>[[0.74, 0.4, 0.69, 0.68], [0.4, 0.01, 0.28, 0.01], [0.69, 0.28, 0.66, 0.45], [0.68, 0.01, 0.45, 0.01]]</t>
  </si>
  <si>
    <t>[[0.76, 11.02, 1.58, 3.43], [9.74, 0.77, 21.36, 13.16], [1.56, 15.28, 0.76, 7.89], [3.2, 12.21, 12.45, 0.76]]</t>
  </si>
  <si>
    <t>nk2r_bc_833_model:C</t>
  </si>
  <si>
    <t>GPCTRFLGPCFYFLM</t>
  </si>
  <si>
    <t>[0.58, 0.23, 0.48, 0.37]</t>
  </si>
  <si>
    <t>[[0.75, 0.39, 0.71, 0.64], [0.39, 0.01, 0.27, 0.02], [0.71, 0.27, 0.66, 0.45], [0.64, 0.02, 0.45, 0.02]]</t>
  </si>
  <si>
    <t>[[0.76, 7.4, 1.44, 6.08], [9.19, 0.76, 22.78, 15.18], [1.46, 11.58, 0.76, 9.7], [5.92, 10.8, 11.17, 0.76]]</t>
  </si>
  <si>
    <t>test124</t>
  </si>
  <si>
    <t>YCMEGAKMMCFYFLM</t>
  </si>
  <si>
    <t>[0.57, 0.23, 0.47, 0.36]</t>
  </si>
  <si>
    <t>[[0.75, 0.39, 0.71, 0.62], [0.39, 0.01, 0.27, 0.03], [0.71, 0.27, 0.66, 0.43], [0.62, 0.03, 0.43, 0.02]]</t>
  </si>
  <si>
    <t>[[0.76, 5.85, 1.48, 5.77], [6.79, 0.76, 21.25, 13.1], [1.52, 10.53, 0.76, 9.92], [5.68, 10.86, 11.97, 0.76]]</t>
  </si>
  <si>
    <t>w2-3</t>
  </si>
  <si>
    <t>FCCYKLGPLRPYMFM</t>
  </si>
  <si>
    <t>[0.65, 0.28, 0.58, 0.49]</t>
  </si>
  <si>
    <t>[[0.76, 0.39, 0.7, 0.87], [0.39, 0.01, 0.44, 0.01], [0.7, 0.44, 0.65, 0.6], [0.87, 0.01, 0.6, 0.02]]</t>
  </si>
  <si>
    <t>[[0.76, 8.95, 1.5, 1.42], [18.03, 0.76, 8.49, 27.69], [1.52, 8.12, 0.76, 4.81], [1.72, 13.45, 5.95, 0.76]]</t>
  </si>
  <si>
    <t>nkov6_777_825</t>
  </si>
  <si>
    <t>ALAWNANGNLTVLR</t>
  </si>
  <si>
    <t>[0.65, 0.28, 0.58, 0.48]</t>
  </si>
  <si>
    <t>[[0.76, 0.39, 0.72, 0.85], [0.39, 0.02, 0.45, 0.01], [0.72, 0.45, 0.66, 0.59], [0.85, 0.01, 0.59, 0.02]]</t>
  </si>
  <si>
    <t>[[0.76, 14.65, 1.33, 1.59], [18.99, 0.76, 13.51, 26.02], [1.43, 13.15, 0.76, 4.61], [2.07, 19.49, 6.55, 0.76]]</t>
  </si>
  <si>
    <t>SEEEERCREMMLITS</t>
  </si>
  <si>
    <t>[[0.76, 0.39, 0.71, 0.86], [0.39, 0.02, 0.44, 0.01], [0.71, 0.44, 0.65, 0.6], [0.86, 0.01, 0.6, 0.02]]</t>
  </si>
  <si>
    <t>[[0.76, 11.93, 1.44, 1.49], [17.12, 0.76, 12.33, 25.65], [1.52, 10.47, 0.76, 4.7], [1.83, 16.48, 6.07, 0.76]]</t>
  </si>
  <si>
    <t>DTRCQLMKQISDFSL</t>
  </si>
  <si>
    <t>[0.66, 0.29, 0.59, 0.49]</t>
  </si>
  <si>
    <t>[[0.76, 0.39, 0.7, 0.87], [0.39, 0.02, 0.45, 0.01], [0.7, 0.45, 0.65, 0.6], [0.87, 0.01, 0.6, 0.02]]</t>
  </si>
  <si>
    <t>[[0.76, 11.32, 1.52, 1.4], [18.43, 0.76, 10.32, 25.93], [1.54, 9.21, 0.76, 4.81], [1.72, 15.38, 6.13, 0.76]]</t>
  </si>
  <si>
    <t>DTRCHLMRQIADFSL</t>
  </si>
  <si>
    <t>[[0.76, 11.58, 1.6, 1.43], [18.86, 0.76, 11.03, 25.76], [1.62, 9.57, 0.76, 5.05], [1.77, 15.83, 6.45, 0.76]]</t>
  </si>
  <si>
    <t>DPDRCREMLYLLS</t>
  </si>
  <si>
    <t>[0.66, 0.28, 0.59, 0.5]</t>
  </si>
  <si>
    <t>[[0.76, 0.39, 0.71, 0.87], [0.39, 0.02, 0.44, 0.01], [0.71, 0.44, 0.67, 0.61], [0.87, 0.01, 0.61, 0.02]]</t>
  </si>
  <si>
    <t>[[0.76, 10.47, 1.42, 1.39], [18.87, 0.76, 11.33, 26.53], [1.52, 9.27, 0.76, 4.72], [1.7, 15.39, 5.99, 0.76]]</t>
  </si>
  <si>
    <t>DAARCREMLYLTS</t>
  </si>
  <si>
    <t>[0.66, 0.28, 0.58, 0.49]</t>
  </si>
  <si>
    <t>[[0.76, 0.39, 0.71, 0.87], [0.39, 0.02, 0.43, 0.01], [0.71, 0.43, 0.66, 0.61], [0.87, 0.01, 0.61, 0.02]]</t>
  </si>
  <si>
    <t>[[0.76, 10.12, 1.39, 1.46], [19.7, 0.76, 11.81, 28.65], [1.48, 8.88, 0.76, 4.64], [1.81, 16.1, 6.35, 0.76]]</t>
  </si>
  <si>
    <t>3_0139</t>
  </si>
  <si>
    <t>CPTVDALLLLM</t>
  </si>
  <si>
    <t>[0.64, 0.28, 0.57, 0.47]</t>
  </si>
  <si>
    <t>[[0.75, 0.39, 0.69, 0.84], [0.39, 0.02, 0.44, 0.0], [0.69, 0.44, 0.64, 0.57], [0.84, 0.0, 0.57, 0.02]]</t>
  </si>
  <si>
    <t>[[0.76, 11.08, 1.59, 1.64], [20.83, 0.76, 12.7, 27.76], [1.62, 10.61, 0.76, 5.21], [1.97, 16.85, 7.05, 0.76]]</t>
  </si>
  <si>
    <t>hhgo-6</t>
  </si>
  <si>
    <t>TGFLLLLIKIILDPW</t>
  </si>
  <si>
    <t>[0.65, 0.24, 0.53, 0.49]</t>
  </si>
  <si>
    <t>[[0.76, 0.39, 0.7, 0.86], [0.39, 0.03, 0.31, 0.03], [0.7, 0.31, 0.64, 0.59], [0.86, 0.03, 0.59, 0.02]]</t>
  </si>
  <si>
    <t>[[0.76, 16.27, 1.64, 1.52], [13.86, 0.76, 19.84, 15.92], [1.72, 18.27, 0.76, 4.85], [1.84, 17.8, 6.49, 0.76]]</t>
  </si>
  <si>
    <t>YXSEQ2-04</t>
  </si>
  <si>
    <t>KAPYTKLNRRFYFLM</t>
  </si>
  <si>
    <t>[0.58, 0.23, 0.47, 0.36]</t>
  </si>
  <si>
    <t>[[0.76, 0.39, 0.72, 0.63], [0.39, 0.01, 0.26, 0.03], [0.72, 0.26, 0.67, 0.44], [0.63, 0.03, 0.44, 0.02]]</t>
  </si>
  <si>
    <t>[[0.76, 6.12, 1.47, 5.58], [6.8, 0.76, 19.18, 12.55], [1.51, 11.13, 0.76, 9.68], [5.03, 10.95, 11.63, 0.76]]</t>
  </si>
  <si>
    <t>PICFKMPFG</t>
  </si>
  <si>
    <t>[0.61, 0.21, 0.49, 0.42]</t>
  </si>
  <si>
    <t>[[0.76, 0.38, 0.71, 0.75], [0.38, 0.01, 0.25, 0.0], [0.71, 0.25, 0.66, 0.51], [0.75, 0.0, 0.51, 0.01]]</t>
  </si>
  <si>
    <t>[[0.76, 14.99, 1.45, 2.31], [14.42, 0.77, 26.38, 17.21], [1.5, 18.35, 0.76, 5.77], [3.28, 17.36, 11.11, 0.76]]</t>
  </si>
  <si>
    <t>fr2-8</t>
  </si>
  <si>
    <t>PLFFCIPMIYRFLMC</t>
  </si>
  <si>
    <t>[0.65, 0.25, 0.55, 0.5]</t>
  </si>
  <si>
    <t>[[0.76, 0.38, 0.71, 0.87], [0.38, 0.02, 0.34, 0.02], [0.71, 0.34, 0.66, 0.6], [0.87, 0.02, 0.6, 0.02]]</t>
  </si>
  <si>
    <t>[[0.76, 16.35, 1.37, 1.44], [14.81, 0.76, 17.83, 21.33], [1.42, 17.47, 0.76, 4.76], [1.72, 18.3, 6.02, 0.76]]</t>
  </si>
  <si>
    <t>GFPSFYFLM</t>
  </si>
  <si>
    <t>[0.63, 0.22, 0.52, 0.45]</t>
  </si>
  <si>
    <t>[[0.77, 0.38, 0.72, 0.8], [0.38, 0.01, 0.28, 0.0], [0.72, 0.28, 0.67, 0.56], [0.8, 0.0, 0.56, 0.02]]</t>
  </si>
  <si>
    <t>[[0.76, 11.19, 1.34, 2.54], [8.08, 0.77, 20.47, 11.8], [1.38, 14.29, 0.76, 5.78], [2.99, 11.73, 11.14, 0.76]]</t>
  </si>
  <si>
    <t>[0.77, 0.01, 0.67, 0.02]</t>
  </si>
  <si>
    <t>DPLCFYFLM</t>
  </si>
  <si>
    <t>[0.63, 0.22, 0.51, 0.45]</t>
  </si>
  <si>
    <t>[[0.75, 0.38, 0.7, 0.8], [0.38, 0.01, 0.27, 0.0], [0.7, 0.27, 0.67, 0.55], [0.8, 0.0, 0.55, 0.02]]</t>
  </si>
  <si>
    <t>[[0.76, 12.66, 1.38, 2.41], [10.18, 0.77, 21.67, 13.03], [1.41, 14.99, 0.76, 5.41], [2.89, 12.96, 9.64, 0.76]]</t>
  </si>
  <si>
    <t>20</t>
  </si>
  <si>
    <t>HRSETFVALMM</t>
  </si>
  <si>
    <t>[0.62, 0.22, 0.49, 0.42]</t>
  </si>
  <si>
    <t>[[0.76, 0.38, 0.7, 0.77], [0.38, 0.01, 0.26, 0.01], [0.7, 0.26, 0.64, 0.5], [0.77, 0.01, 0.5, 0.01]]</t>
  </si>
  <si>
    <t>[[0.76, 12.21, 1.57, 2.63], [10.34, 0.76, 22.89, 13.43], [1.59, 16.1, 0.76, 6.93], [3.92, 14.91, 15.57, 0.76]]</t>
  </si>
  <si>
    <t>CQRRHPKGKCCWHILM</t>
  </si>
  <si>
    <t>[0.6, 0.23, 0.48, 0.42]</t>
  </si>
  <si>
    <t>[[0.74, 0.38, 0.68, 0.75], [0.38, 0.01, 0.26, 0.03], [0.68, 0.26, 0.66, 0.49], [0.75, 0.03, 0.49, 0.02]]</t>
  </si>
  <si>
    <t>[[0.76, 9.91, 1.61, 3.0], [8.3, 0.77, 22.21, 11.76], [1.66, 14.25, 0.76, 7.29], [3.61, 11.21, 12.04, 0.76]]</t>
  </si>
  <si>
    <t>[0.74, 0.01, 0.66, 0.02]</t>
  </si>
  <si>
    <t>SLEEQRCREMLYLTS</t>
  </si>
  <si>
    <t>[0.66, 0.26, 0.58, 0.49]</t>
  </si>
  <si>
    <t>[[0.77, 0.38, 0.72, 0.87], [0.38, 0.02, 0.4, 0.01], [0.72, 0.4, 0.64, 0.61], [0.87, 0.01, 0.61, 0.02]]</t>
  </si>
  <si>
    <t>[[0.76, 10.79, 1.37, 1.47], [11.62, 0.76, 11.23, 27.37], [1.45, 9.75, 0.76, 4.57], [1.82, 15.67, 6.22, 0.76]]</t>
  </si>
  <si>
    <t>DQRCHDMRIIAEFSL</t>
  </si>
  <si>
    <t>[[0.76, 0.38, 0.7, 0.87], [0.38, 0.01, 0.45, 0.01], [0.7, 0.45, 0.69, 0.6], [0.87, 0.01, 0.6, 0.02]]</t>
  </si>
  <si>
    <t>[[0.76, 10.58, 1.51, 1.42], [18.54, 0.76, 8.34, 25.36], [1.57, 8.33, 0.76, 4.97], [1.74, 14.34, 6.02, 0.76]]</t>
  </si>
  <si>
    <t>[0.76, 0.01, 0.69, 0.02]</t>
  </si>
  <si>
    <t>YYIPDKFVFPLM</t>
  </si>
  <si>
    <t>[0.59, 0.22, 0.47, 0.38]</t>
  </si>
  <si>
    <t>[[0.75, 0.38, 0.69, 0.69], [0.38, 0.01, 0.26, 0.01], [0.69, 0.26, 0.66, 0.45], [0.69, 0.01, 0.45, 0.01]]</t>
  </si>
  <si>
    <t>[[0.76, 11.38, 1.61, 4.05], [10.12, 0.77, 21.89, 13.42], [1.71, 15.71, 0.76, 8.32], [3.8, 12.65, 14.05, 0.76]]</t>
  </si>
  <si>
    <t>YVTYDRFHFSLM</t>
  </si>
  <si>
    <t>[0.54, 0.22, 0.45, 0.29]</t>
  </si>
  <si>
    <t>[[0.76, 0.38, 0.71, 0.53], [0.38, 0.01, 0.29, 0.01], [0.71, 0.29, 0.67, 0.34], [0.53, 0.01, 0.34, 0.01]]</t>
  </si>
  <si>
    <t>[[0.76, 13.5, 1.46, 5.59], [12.83, 0.77, 21.97, 16.46], [1.53, 16.47, 0.76, 9.6], [7.41, 20.53, 20.99, 0.76]]</t>
  </si>
  <si>
    <t>YYTPDRFHFPLM</t>
  </si>
  <si>
    <t>[0.59, 0.22, 0.48, 0.39]</t>
  </si>
  <si>
    <t>[[0.76, 0.38, 0.71, 0.69], [0.38, 0.01, 0.27, 0.01], [0.71, 0.27, 0.67, 0.46], [0.69, 0.01, 0.46, 0.01]]</t>
  </si>
  <si>
    <t>[[0.76, 12.0, 1.42, 3.16], [10.34, 0.77, 22.16, 13.58], [1.43, 15.54, 0.76, 7.54], [3.16, 12.83, 12.67, 0.76]]</t>
  </si>
  <si>
    <t>MLFYFCPFGGGGSHKTDSFVGLM</t>
  </si>
  <si>
    <t>[0.6, 0.24, 0.47, 0.43]</t>
  </si>
  <si>
    <t>[[0.74, 0.37, 0.69, 0.73], [0.37, 0.05, 0.26, 0.09], [0.69, 0.26, 0.66, 0.47], [0.73, 0.09, 0.47, 0.02]]</t>
  </si>
  <si>
    <t>[[0.76, 5.71, 1.61, 4.19], [5.08, 0.76, 15.93, 9.23], [1.68, 10.72, 0.76, 8.6], [4.28, 8.72, 13.06, 0.76]]</t>
  </si>
  <si>
    <t>[0.74, 0.05, 0.66, 0.02]</t>
  </si>
  <si>
    <t>AGONG</t>
  </si>
  <si>
    <t>RFYALGPGGGAVNVK</t>
  </si>
  <si>
    <t>[0.62, 0.22, 0.51, 0.43]</t>
  </si>
  <si>
    <t>[[0.76, 0.37, 0.72, 0.76], [0.37, 0.01, 0.28, 0.02], [0.72, 0.28, 0.65, 0.52], [0.76, 0.02, 0.52, 0.02]]</t>
  </si>
  <si>
    <t>[[0.76, 12.59, 1.32, 2.84], [11.63, 0.76, 24.54, 14.87], [1.38, 16.2, 0.76, 6.02], [3.66, 15.64, 10.93, 0.76]]</t>
  </si>
  <si>
    <t>aka1.8</t>
  </si>
  <si>
    <t>YCMPTFYIM</t>
  </si>
  <si>
    <t>[0.64, 0.21, 0.51, 0.48]</t>
  </si>
  <si>
    <t>[[0.75, 0.37, 0.7, 0.85], [0.37, 0.01, 0.27, 0.0], [0.7, 0.27, 0.65, 0.58], [0.85, 0.0, 0.58, 0.02]]</t>
  </si>
  <si>
    <t>[[0.76, 14.75, 1.41, 1.98], [13.19, 0.77, 28.6, 15.58], [1.52, 16.84, 0.76, 5.17], [2.17, 15.59, 6.28, 0.76]]</t>
  </si>
  <si>
    <t>w2-9</t>
  </si>
  <si>
    <t>GRLPCFYMFL</t>
  </si>
  <si>
    <t>[0.65, 0.23, 0.55, 0.5]</t>
  </si>
  <si>
    <t>[[0.77, 0.37, 0.72, 0.87], [0.37, 0.01, 0.31, 0.0], [0.72, 0.31, 0.65, 0.62], [0.87, 0.0, 0.62, 0.02]]</t>
  </si>
  <si>
    <t>[[0.76, 14.93, 1.31, 1.42], [15.4, 0.77, 20.78, 23.3], [1.39, 16.08, 0.76, 4.28], [1.7, 17.7, 5.53, 0.76]]</t>
  </si>
  <si>
    <t>[0.77, 0.01, 0.65, 0.02]</t>
  </si>
  <si>
    <t>DRHTGKDGAW</t>
  </si>
  <si>
    <t>[0.65, 0.24, 0.55, 0.49]</t>
  </si>
  <si>
    <t>[[0.76, 0.37, 0.71, 0.86], [0.37, 0.01, 0.34, 0.0], [0.71, 0.34, 0.66, 0.6], [0.86, 0.0, 0.6, 0.02]]</t>
  </si>
  <si>
    <t>[[0.76, 14.32, 1.39, 1.49], [16.23, 0.77, 15.85, 25.42], [1.52, 14.85, 0.76, 4.58], [1.87, 16.93, 6.07, 0.76]]</t>
  </si>
  <si>
    <t>CPYTKLNRCCYQPVF</t>
  </si>
  <si>
    <t>[0.61, 0.22, 0.49, 0.44]</t>
  </si>
  <si>
    <t>[[0.74, 0.37, 0.69, 0.77], [0.37, 0.01, 0.25, 0.03], [0.69, 0.25, 0.64, 0.51], [0.77, 0.03, 0.51, 0.02]]</t>
  </si>
  <si>
    <t>[[0.76, 13.59, 1.53, 2.83], [12.76, 0.77, 24.5, 15.13], [1.63, 17.04, 0.76, 6.04], [3.25, 14.44, 8.92, 0.76]]</t>
  </si>
  <si>
    <t>04-CPYTKLNKCSFYFMM</t>
  </si>
  <si>
    <t>CPYTKLNKCSFYFMM</t>
  </si>
  <si>
    <t>[0.62, 0.22, 0.5, 0.45]</t>
  </si>
  <si>
    <t>[[0.75, 0.37, 0.7, 0.79], [0.37, 0.01, 0.26, 0.03], [0.7, 0.26, 0.64, 0.54], [0.79, 0.03, 0.54, 0.02]]</t>
  </si>
  <si>
    <t>[[0.76, 10.96, 1.44, 2.78], [7.98, 0.77, 20.49, 11.15], [1.52, 15.01, 0.76, 5.86], [3.28, 11.11, 9.96, 0.76]]</t>
  </si>
  <si>
    <t>SGYTKNRSCWYFLM</t>
  </si>
  <si>
    <t>[0.61, 0.22, 0.49, 0.43]</t>
  </si>
  <si>
    <t>[[0.75, 0.37, 0.7, 0.76], [0.37, 0.01, 0.26, 0.03], [0.7, 0.26, 0.65, 0.5], [0.76, 0.03, 0.5, 0.01]]</t>
  </si>
  <si>
    <t>[[0.76, 10.18, 1.57, 2.92], [7.62, 0.77, 17.52, 10.85], [1.62, 14.71, 0.76, 6.87], [3.0, 11.3, 12.44, 0.76]]</t>
  </si>
  <si>
    <t>FCSEGGKMM</t>
  </si>
  <si>
    <t>[0.65, 0.22, 0.53, 0.5]</t>
  </si>
  <si>
    <t>[[0.76, 0.37, 0.71, 0.88], [0.37, 0.01, 0.28, 0.0], [0.71, 0.28, 0.67, 0.61], [0.88, 0.0, 0.61, 0.02]]</t>
  </si>
  <si>
    <t>[[0.76, 13.84, 1.38, 1.48], [14.74, 0.77, 27.96, 14.72], [1.5, 16.91, 0.76, 4.45], [1.7, 15.31, 5.48, 0.76]]</t>
  </si>
  <si>
    <t>l6</t>
  </si>
  <si>
    <t>CGYTNRCCWYFLM</t>
  </si>
  <si>
    <t>[0.61, 0.22, 0.5, 0.44]</t>
  </si>
  <si>
    <t>[[0.75, 0.37, 0.7, 0.77], [0.37, 0.01, 0.27, 0.02], [0.7, 0.27, 0.65, 0.53], [0.77, 0.02, 0.53, 0.02]]</t>
  </si>
  <si>
    <t>[[0.76, 11.3, 1.4, 2.72], [8.53, 0.77, 21.03, 10.56], [1.46, 15.17, 0.76, 6.17], [3.11, 12.16, 10.69, 0.76]]</t>
  </si>
  <si>
    <t>Aleen</t>
  </si>
  <si>
    <t>CPYTLNACCFLIVL</t>
  </si>
  <si>
    <t>[0.65, 0.24, 0.55, 0.5]</t>
  </si>
  <si>
    <t>[[0.76, 0.37, 0.72, 0.86], [0.37, 0.01, 0.33, 0.02], [0.72, 0.33, 0.65, 0.61], [0.86, 0.02, 0.61, 0.02]]</t>
  </si>
  <si>
    <t>[[0.76, 15.33, 1.35, 1.52], [13.49, 0.77, 18.65, 19.24], [1.38, 16.08, 0.76, 4.43], [1.83, 17.33, 6.09, 0.76]]</t>
  </si>
  <si>
    <t>XJF-4</t>
  </si>
  <si>
    <t>LQSELMALM</t>
  </si>
  <si>
    <t>[0.65, 0.26, 0.57, 0.49]</t>
  </si>
  <si>
    <t>[[0.76, 0.37, 0.71, 0.86], [0.37, 0.02, 0.4, 0.0], [0.71, 0.4, 0.67, 0.6], [0.86, 0.0, 0.6, 0.02]]</t>
  </si>
  <si>
    <t>[[0.76, 13.41, 1.37, 1.47], [21.85, 0.76, 13.69, 27.92], [1.5, 12.71, 0.76, 4.63], [1.81, 18.07, 6.08, 0.76]]</t>
  </si>
  <si>
    <t>VLVTDANGNTWWV</t>
  </si>
  <si>
    <t>[0.64, 0.26, 0.55, 0.47]</t>
  </si>
  <si>
    <t>[[0.75, 0.37, 0.69, 0.85], [0.37, 0.02, 0.39, 0.01], [0.69, 0.39, 0.65, 0.57], [0.85, 0.01, 0.57, 0.02]]</t>
  </si>
  <si>
    <t>[[0.76, 15.53, 1.67, 1.59], [17.78, 0.76, 13.54, 24.45], [1.76, 15.15, 0.76, 5.21], [2.04, 19.84, 6.96, 0.76]]</t>
  </si>
  <si>
    <t>seq16</t>
  </si>
  <si>
    <t>CPWTKLNRCCFYFSW</t>
  </si>
  <si>
    <t>[0.64, 0.28, 0.58, 0.48]</t>
  </si>
  <si>
    <t>[[0.75, 0.37, 0.7, 0.84], [0.37, 0.01, 0.46, 0.01], [0.7, 0.46, 0.64, 0.58], [0.84, 0.01, 0.58, 0.02]]</t>
  </si>
  <si>
    <t>[[0.76, 13.05, 1.56, 1.75], [17.36, 0.76, 10.41, 25.53], [1.65, 11.95, 0.76, 4.93], [2.11, 18.18, 6.97, 0.76]]</t>
  </si>
  <si>
    <t>PITIERFYFDLM</t>
  </si>
  <si>
    <t>[0.64, 0.25, 0.57, 0.49]</t>
  </si>
  <si>
    <t>[[0.76, 0.37, 0.71, 0.85], [0.37, 0.01, 0.39, 0.0], [0.71, 0.39, 0.65, 0.6], [0.85, 0.0, 0.6, 0.02]]</t>
  </si>
  <si>
    <t>[[0.76, 10.92, 1.37, 1.49], [21.32, 0.77, 12.73, 28.54], [1.43, 10.68, 0.76, 4.6], [1.81, 15.86, 6.15, 0.76]]</t>
  </si>
  <si>
    <t>YYIPEKFTYPLM</t>
  </si>
  <si>
    <t>[0.61, 0.21, 0.48, 0.42]</t>
  </si>
  <si>
    <t>[[0.75, 0.37, 0.7, 0.76], [0.37, 0.01, 0.24, 0.01], [0.7, 0.24, 0.66, 0.5], [0.76, 0.01, 0.5, 0.02]]</t>
  </si>
  <si>
    <t>[[0.76, 9.13, 1.59, 3.34], [8.57, 0.77, 22.11, 12.23], [1.61, 14.07, 0.76, 8.09], [3.22, 10.54, 11.29, 0.76]]</t>
  </si>
  <si>
    <t>MEWPLWRRPILM</t>
  </si>
  <si>
    <t>[0.64, 0.27, 0.58, 0.48]</t>
  </si>
  <si>
    <t>[[0.76, 0.37, 0.72, 0.85], [0.37, 0.01, 0.44, 0.0], [0.72, 0.44, 0.7, 0.59], [0.85, 0.0, 0.59, 0.02]]</t>
  </si>
  <si>
    <t>[[0.76, 13.01, 1.38, 1.61], [19.6, 0.76, 10.83, 27.22], [1.49, 10.58, 0.76, 4.7], [1.93, 17.22, 6.2, 0.76]]</t>
  </si>
  <si>
    <t>L005</t>
  </si>
  <si>
    <t>SPILSLL</t>
  </si>
  <si>
    <t>[0.65, 0.25, 0.58, 0.49]</t>
  </si>
  <si>
    <t>[[0.77, 0.36, 0.73, 0.86], [0.36, 0.02, 0.39, 0.0], [0.73, 0.39, 0.68, 0.61], [0.86, 0.0, 0.61, 0.02]]</t>
  </si>
  <si>
    <t>[[0.76, 14.93, 1.26, 1.47], [23.19, 0.77, 15.74, 28.65], [1.3, 14.68, 0.76, 4.39], [1.74, 20.12, 5.65, 0.76]]</t>
  </si>
  <si>
    <t>[0.77, 0.02, 0.68, 0.02]</t>
  </si>
  <si>
    <t>LIN-OPT-03</t>
  </si>
  <si>
    <t>GFPCFYFQM</t>
  </si>
  <si>
    <t>[0.63, 0.21, 0.51, 0.46]</t>
  </si>
  <si>
    <t>[[0.76, 0.36, 0.71, 0.81], [0.36, 0.01, 0.26, 0.0], [0.71, 0.26, 0.67, 0.57], [0.81, 0.0, 0.57, 0.02]]</t>
  </si>
  <si>
    <t>[[0.76, 13.16, 1.34, 2.26], [10.41, 0.77, 21.55, 12.89], [1.41, 16.83, 0.76, 5.09], [2.75, 14.05, 9.52, 0.76]]</t>
  </si>
  <si>
    <t>FRSETFVALMM</t>
  </si>
  <si>
    <t>[0.61, 0.2, 0.48, 0.42]</t>
  </si>
  <si>
    <t>[[0.76, 0.36, 0.7, 0.77], [0.36, 0.01, 0.25, 0.01], [0.7, 0.25, 0.65, 0.49], [0.77, 0.01, 0.49, 0.01]]</t>
  </si>
  <si>
    <t>[[0.76, 13.22, 1.6, 2.84], [10.63, 0.76, 22.73, 14.1], [1.6, 16.6, 0.76, 7.31], [3.8, 14.98, 14.58, 0.76]]</t>
  </si>
  <si>
    <t>Jason</t>
  </si>
  <si>
    <t>NYU_111</t>
  </si>
  <si>
    <t>111_0</t>
  </si>
  <si>
    <t>SGYTRVNRSSFYFLM</t>
  </si>
  <si>
    <t>[0.65, 0.28, 0.6, 0.49]</t>
  </si>
  <si>
    <t>[[0.77, 0.36, 0.72, 0.86], [0.36, 0.01, 0.46, 0.01], [0.72, 0.46, 0.64, 0.61], [0.86, 0.01, 0.61, 0.02]]</t>
  </si>
  <si>
    <t>[[0.76, 13.73, 1.4, 1.57], [17.45, 0.76, 10.32, 25.94], [1.48, 12.02, 0.76, 4.65], [1.8, 18.23, 5.86, 0.76]]</t>
  </si>
  <si>
    <t>[0.77, 0.01, 0.64, 0.02]</t>
  </si>
  <si>
    <t>NYU9</t>
  </si>
  <si>
    <t>HDRSDKYVFLM</t>
  </si>
  <si>
    <t>[0.64, 0.21, 0.51, 0.47]</t>
  </si>
  <si>
    <t>[[0.76, 0.36, 0.72, 0.83], [0.36, 0.01, 0.25, 0.01], [0.72, 0.25, 0.66, 0.58], [0.83, 0.01, 0.58, 0.02]]</t>
  </si>
  <si>
    <t>[[0.76, 10.15, 1.4, 2.17], [7.44, 0.77, 22.26, 11.97], [1.45, 14.66, 0.76, 5.3], [2.79, 10.06, 9.24, 0.76]]</t>
  </si>
  <si>
    <t>protein_v9_1697</t>
  </si>
  <si>
    <t>LVFDSNGNLVA</t>
  </si>
  <si>
    <t>[0.65, 0.25, 0.57, 0.49]</t>
  </si>
  <si>
    <t>[[0.77, 0.36, 0.72, 0.86], [0.36, 0.02, 0.39, 0.0], [0.72, 0.39, 0.67, 0.61], [0.86, 0.0, 0.61, 0.02]]</t>
  </si>
  <si>
    <t>[[0.76, 12.58, 1.32, 1.45], [20.95, 0.76, 13.63, 28.31], [1.42, 11.7, 0.76, 4.6], [1.79, 18.12, 6.06, 0.76]]</t>
  </si>
  <si>
    <t>LDCLSLYCTFLVSL</t>
  </si>
  <si>
    <t>[0.64, 0.22, 0.53, 0.49]</t>
  </si>
  <si>
    <t>[[0.76, 0.36, 0.7, 0.87], [0.36, 0.02, 0.29, 0.01], [0.7, 0.29, 0.66, 0.6], [0.87, 0.01, 0.6, 0.02]]</t>
  </si>
  <si>
    <t>[[0.76, 14.07, 1.54, 1.46], [13.68, 0.76, 21.56, 21.67], [1.62, 16.66, 0.76, 4.86], [1.74, 17.29, 6.05, 0.76]]</t>
  </si>
  <si>
    <t>CHYTKLNQCIFYLMM</t>
  </si>
  <si>
    <t>[0.64, 0.26, 0.56, 0.48]</t>
  </si>
  <si>
    <t>[[0.75, 0.36, 0.7, 0.86], [0.36, 0.01, 0.4, 0.01], [0.7, 0.4, 0.62, 0.58], [0.86, 0.01, 0.58, 0.02]]</t>
  </si>
  <si>
    <t>[[0.76, 10.63, 1.61, 1.52], [20.52, 0.76, 12.1, 27.76], [1.69, 9.88, 0.76, 4.93], [1.87, 15.93, 6.8, 0.76]]</t>
  </si>
  <si>
    <t>[0.75, 0.01, 0.62, 0.02]</t>
  </si>
  <si>
    <t>LRSS11</t>
  </si>
  <si>
    <t>MYYSIW</t>
  </si>
  <si>
    <t>[0.63, 0.2, 0.51, 0.47]</t>
  </si>
  <si>
    <t>[[0.76, 0.36, 0.7, 0.83], [0.36, 0.02, 0.26, 0.0], [0.7, 0.26, 0.64, 0.57], [0.83, 0.0, 0.57, 0.02]]</t>
  </si>
  <si>
    <t>[[0.76, 16.34, 1.54, 1.93], [15.22, 0.76, 26.53, 17.83], [1.59, 19.08, 0.76, 4.97], [2.59, 16.99, 7.68, 0.76]]</t>
  </si>
  <si>
    <t>PGFFPCYHLLM</t>
  </si>
  <si>
    <t>[0.62, 0.21, 0.49, 0.45]</t>
  </si>
  <si>
    <t>[[0.75, 0.36, 0.7, 0.8], [0.36, 0.01, 0.25, 0.01], [0.7, 0.25, 0.66, 0.54], [0.8, 0.01, 0.54, 0.02]]</t>
  </si>
  <si>
    <t>[[0.76, 11.22, 1.57, 2.57], [8.97, 0.77, 19.66, 11.62], [1.62, 15.68, 0.76, 6.25], [2.91, 11.54, 9.51, 0.76]]</t>
  </si>
  <si>
    <t>YYTPPRFRPLM</t>
  </si>
  <si>
    <t>[[0.76, 0.36, 0.71, 0.83], [0.36, 0.01, 0.25, 0.01], [0.71, 0.25, 0.67, 0.57], [0.83, 0.01, 0.57, 0.02]]</t>
  </si>
  <si>
    <t>[[0.76, 10.82, 1.4, 2.38], [9.39, 0.76, 22.04, 12.8], [1.47, 15.07, 0.76, 6.13], [2.68, 11.09, 8.91, 0.76]]</t>
  </si>
  <si>
    <t>z5</t>
  </si>
  <si>
    <t>TPAGVASLPP</t>
  </si>
  <si>
    <t>[0.64, 0.25, 0.56, 0.48]</t>
  </si>
  <si>
    <t>[[0.75, 0.36, 0.7, 0.85], [0.36, 0.01, 0.39, 0.0], [0.7, 0.39, 0.67, 0.59], [0.85, 0.0, 0.59, 0.02]]</t>
  </si>
  <si>
    <t>[[0.76, 14.3, 1.44, 1.61], [21.17, 0.77, 15.26, 28.58], [1.49, 13.84, 0.76, 4.8], [2.13, 19.85, 6.63, 0.76]]</t>
  </si>
  <si>
    <t>hhgo-5</t>
  </si>
  <si>
    <t>ASRPRLQQCNIY</t>
  </si>
  <si>
    <t>[0.64, 0.21, 0.52, 0.49]</t>
  </si>
  <si>
    <t>[[0.76, 0.36, 0.7, 0.87], [0.36, 0.01, 0.25, 0.01], [0.7, 0.25, 0.67, 0.59], [0.87, 0.01, 0.59, 0.02]]</t>
  </si>
  <si>
    <t>[[0.76, 13.32, 1.49, 1.64], [13.15, 0.77, 28.6, 15.03], [1.53, 16.55, 0.76, 5.16], [2.04, 14.71, 6.49, 0.76]]</t>
  </si>
  <si>
    <t>hhgo-3</t>
  </si>
  <si>
    <t>AQRPRYYHNGQCCLCWD</t>
  </si>
  <si>
    <t>[0.65, 0.26, 0.57, 0.5]</t>
  </si>
  <si>
    <t>[[0.76, 0.36, 0.71, 0.87], [0.36, 0.01, 0.4, 0.01], [0.71, 0.4, 0.65, 0.61], [0.87, 0.01, 0.61, 0.02]]</t>
  </si>
  <si>
    <t>[[0.76, 13.23, 1.43, 1.36], [20.33, 0.76, 9.9, 27.32], [1.47, 11.9, 0.76, 4.73], [1.64, 16.64, 5.68, 0.76]]</t>
  </si>
  <si>
    <t>NYU0</t>
  </si>
  <si>
    <t>PHCDKYFGW</t>
  </si>
  <si>
    <t>[0.65, 0.2, 0.53, 0.5]</t>
  </si>
  <si>
    <t>[[0.76, 0.35, 0.71, 0.88], [0.35, 0.01, 0.26, 0.0], [0.71, 0.26, 0.66, 0.61], [0.88, 0.0, 0.61, 0.02]]</t>
  </si>
  <si>
    <t>[[0.76, 16.23, 1.29, 1.44], [16.24, 0.77, 28.95, 16.89], [1.39, 18.12, 0.76, 4.47], [1.71, 17.31, 5.82, 0.76]]</t>
  </si>
  <si>
    <t>MLFYFSPTVYDGSGLGYCMEGAKMM</t>
  </si>
  <si>
    <t>[[0.76, 0.35, 0.7, 0.85], [0.35, 0.16, 0.41, 0.02], [0.7, 0.41, 0.66, 0.58], [0.85, 0.02, 0.58, 0.02]]</t>
  </si>
  <si>
    <t>[[0.76, 12.13, 1.58, 1.58], [13.86, 0.76, 10.13, 23.57], [1.69, 10.55, 0.76, 5.05], [1.98, 16.78, 6.92, 0.76]]</t>
  </si>
  <si>
    <t>[0.76, 0.16, 0.66, 0.02]</t>
  </si>
  <si>
    <t>ly</t>
  </si>
  <si>
    <t>Test</t>
  </si>
  <si>
    <t>lyTest</t>
  </si>
  <si>
    <t>ly010</t>
  </si>
  <si>
    <t>GVVELPFPVL</t>
  </si>
  <si>
    <t>[0.64, 0.24, 0.56, 0.48]</t>
  </si>
  <si>
    <t>[[0.76, 0.35, 0.71, 0.86], [0.35, 0.01, 0.37, 0.0], [0.71, 0.37, 0.67, 0.59], [0.86, 0.0, 0.59, 0.02]]</t>
  </si>
  <si>
    <t>[[0.76, 12.58, 1.44, 1.57], [21.9, 0.77, 13.81, 28.31], [1.52, 12.03, 0.76, 4.79], [1.92, 17.14, 6.47, 0.76]]</t>
  </si>
  <si>
    <t>SECEERKRLMLTLE</t>
  </si>
  <si>
    <t>[0.64, 0.25, 0.57, 0.5]</t>
  </si>
  <si>
    <t>[[0.76, 0.35, 0.71, 0.87], [0.35, 0.02, 0.38, 0.01], [0.71, 0.38, 0.65, 0.61], [0.87, 0.01, 0.61, 0.02]]</t>
  </si>
  <si>
    <t>[[0.76, 11.19, 1.43, 1.38], [18.47, 0.76, 11.71, 26.87], [1.45, 10.61, 0.76, 4.64], [1.69, 15.43, 5.76, 0.76]]</t>
  </si>
  <si>
    <t>CFPCTDTHFLM</t>
  </si>
  <si>
    <t>[0.61, 0.2, 0.51, 0.44]</t>
  </si>
  <si>
    <t>[[0.75, 0.35, 0.72, 0.77], [0.35, 0.01, 0.26, 0.01], [0.72, 0.26, 0.67, 0.54], [0.77, 0.01, 0.54, 0.02]]</t>
  </si>
  <si>
    <t>[[0.76, 13.17, 1.3, 2.87], [11.16, 0.77, 19.88, 12.9], [1.34, 15.84, 0.76, 5.84], [3.48, 14.24, 11.43, 0.76]]</t>
  </si>
  <si>
    <t>KRCWVLM</t>
  </si>
  <si>
    <t>[0.64, 0.21, 0.52, 0.48]</t>
  </si>
  <si>
    <t>[[0.76, 0.35, 0.71, 0.85], [0.35, 0.01, 0.27, 0.0], [0.71, 0.27, 0.66, 0.59], [0.85, 0.0, 0.59, 0.02]]</t>
  </si>
  <si>
    <t>[[0.76, 15.63, 1.39, 1.81], [13.7, 0.77, 24.25, 14.0], [1.48, 17.94, 0.76, 4.84], [2.61, 15.4, 7.75, 0.76]]</t>
  </si>
  <si>
    <t>SLEEQRCREMMLITN</t>
  </si>
  <si>
    <t>[0.64, 0.24, 0.56, 0.49]</t>
  </si>
  <si>
    <t>[[0.76, 0.35, 0.71, 0.86], [0.35, 0.02, 0.37, 0.01], [0.71, 0.37, 0.64, 0.59], [0.86, 0.01, 0.59, 0.02]]</t>
  </si>
  <si>
    <t>[[0.76, 13.05, 1.45, 1.49], [18.01, 0.76, 13.1, 26.11], [1.5, 12.44, 0.76, 4.71], [1.87, 17.68, 6.36, 0.76]]</t>
  </si>
  <si>
    <t>YYTPDRLHFLM</t>
  </si>
  <si>
    <t>[[0.76, 0.35, 0.71, 0.83], [0.35, 0.01, 0.25, 0.01], [0.71, 0.25, 0.67, 0.57], [0.83, 0.01, 0.57, 0.02]]</t>
  </si>
  <si>
    <t>[[0.76, 12.72, 1.41, 2.23], [9.64, 0.77, 19.52, 12.21], [1.47, 16.41, 0.76, 5.48], [2.65, 12.24, 8.66, 0.76]]</t>
  </si>
  <si>
    <t>MLFYFCPFGCFYFLM</t>
  </si>
  <si>
    <t>[0.63, 0.22, 0.53, 0.49]</t>
  </si>
  <si>
    <t>[[0.75, 0.34, 0.7, 0.86], [0.34, 0.01, 0.29, 0.02], [0.7, 0.29, 0.65, 0.6], [0.86, 0.02, 0.6, 0.02]]</t>
  </si>
  <si>
    <t>[[0.76, 12.75, 1.52, 1.56], [11.77, 0.77, 18.18, 21.95], [1.57, 14.43, 0.76, 4.83], [1.88, 15.39, 6.28, 0.76]]</t>
  </si>
  <si>
    <t>SGYTKNRSSFYFLM</t>
  </si>
  <si>
    <t>[0.62, 0.2, 0.5, 0.45]</t>
  </si>
  <si>
    <t>[[0.76, 0.34, 0.72, 0.79], [0.34, 0.01, 0.24, 0.03], [0.72, 0.24, 0.66, 0.54], [0.79, 0.03, 0.54, 0.02]]</t>
  </si>
  <si>
    <t>[[0.76, 10.7, 1.41, 2.56], [8.12, 0.77, 18.17, 11.83], [1.45, 14.23, 0.76, 5.92], [2.61, 10.37, 9.7, 0.76]]</t>
  </si>
  <si>
    <t>ly009</t>
  </si>
  <si>
    <t>EVVELPFPIL</t>
  </si>
  <si>
    <t>[0.63, 0.23, 0.54, 0.48]</t>
  </si>
  <si>
    <t>[[0.75, 0.34, 0.7, 0.85], [0.34, 0.01, 0.36, 0.0], [0.7, 0.36, 0.67, 0.58], [0.85, 0.0, 0.58, 0.02]]</t>
  </si>
  <si>
    <t>[[0.76, 13.32, 1.6, 1.55], [21.15, 0.77, 14.7, 28.05], [1.62, 13.56, 0.76, 4.89], [1.88, 18.91, 6.47, 0.76]]</t>
  </si>
  <si>
    <t>SGYTNRSCWYFLM</t>
  </si>
  <si>
    <t>[0.61, 0.2, 0.5, 0.45]</t>
  </si>
  <si>
    <t>[[0.75, 0.34, 0.71, 0.79], [0.34, 0.01, 0.25, 0.02], [0.71, 0.25, 0.67, 0.55], [0.79, 0.02, 0.55, 0.02]]</t>
  </si>
  <si>
    <t>[[0.76, 10.81, 1.41, 2.51], [7.93, 0.77, 19.66, 11.6], [1.46, 15.04, 0.76, 5.7], [2.79, 10.82, 9.71, 0.76]]</t>
  </si>
  <si>
    <t>DFPCFHFLR</t>
  </si>
  <si>
    <t>[[0.76, 0.34, 0.71, 0.83], [0.34, 0.01, 0.24, 0.0], [0.71, 0.24, 0.67, 0.57], [0.83, 0.0, 0.57, 0.02]]</t>
  </si>
  <si>
    <t>[[0.76, 14.28, 1.32, 2.09], [11.13, 0.77, 22.78, 14.51], [1.41, 17.63, 0.76, 5.02], [2.29, 14.74, 8.21, 0.76]]</t>
  </si>
  <si>
    <t>DIRCHLMKQIAVFSL</t>
  </si>
  <si>
    <t>[[0.76, 0.34, 0.7, 0.87], [0.34, 0.02, 0.38, 0.01], [0.7, 0.38, 0.64, 0.6], [0.87, 0.01, 0.6, 0.02]]</t>
  </si>
  <si>
    <t>[[0.76, 12.36, 1.51, 1.44], [20.12, 0.76, 12.2, 28.4], [1.57, 11.16, 0.76, 4.83], [1.8, 16.57, 6.19, 0.76]]</t>
  </si>
  <si>
    <t>MLFYFPGTVRAWGLSHKTDSFVGLM</t>
  </si>
  <si>
    <t>[0.57, 0.22, 0.45, 0.41]</t>
  </si>
  <si>
    <t>[[0.75, 0.34, 0.69, 0.69], [0.34, 0.07, 0.22, 0.08], [0.69, 0.22, 0.64, 0.45], [0.69, 0.08, 0.45, 0.02]]</t>
  </si>
  <si>
    <t>[[0.76, 8.68, 1.7, 4.81], [6.52, 0.77, 18.04, 9.65], [1.8, 13.95, 0.76, 9.38], [4.5, 10.88, 13.87, 0.76]]</t>
  </si>
  <si>
    <t>[0.75, 0.07, 0.64, 0.02]</t>
  </si>
  <si>
    <t>z3</t>
  </si>
  <si>
    <t>CVYSKTVAACFHFLF</t>
  </si>
  <si>
    <t>[0.62, 0.22, 0.52, 0.47]</t>
  </si>
  <si>
    <t>[[0.75, 0.34, 0.69, 0.83], [0.34, 0.01, 0.31, 0.02], [0.69, 0.31, 0.64, 0.56], [0.83, 0.02, 0.56, 0.02]]</t>
  </si>
  <si>
    <t>[[0.76, 14.63, 1.66, 1.86], [12.77, 0.77, 19.21, 19.4], [1.74, 15.64, 0.76, 5.37], [2.16, 16.95, 6.98, 0.76]]</t>
  </si>
  <si>
    <t>21</t>
  </si>
  <si>
    <t>DGLMRNTEGC</t>
  </si>
  <si>
    <t>[0.64, 0.24, 0.55, 0.49]</t>
  </si>
  <si>
    <t>[[0.75, 0.34, 0.7, 0.86], [0.34, 0.01, 0.36, 0.0], [0.7, 0.36, 0.65, 0.59], [0.86, 0.0, 0.59, 0.02]]</t>
  </si>
  <si>
    <t>[[0.76, 15.99, 1.45, 1.5], [19.26, 0.77, 14.12, 28.66], [1.57, 15.46, 0.76, 4.69], [1.84, 20.05, 6.23, 0.76]]</t>
  </si>
  <si>
    <t>CPYTKLNREKYRGLM</t>
  </si>
  <si>
    <t>[0.61, 0.2, 0.49, 0.46]</t>
  </si>
  <si>
    <t>[[0.75, 0.34, 0.7, 0.8], [0.34, 0.01, 0.24, 0.03], [0.7, 0.24, 0.65, 0.55], [0.8, 0.03, 0.55, 0.02]]</t>
  </si>
  <si>
    <t>[[0.76, 10.49, 1.5, 2.96], [8.01, 0.77, 20.89, 11.79], [1.57, 15.02, 0.76, 6.73], [2.8, 10.68, 10.28, 0.76]]</t>
  </si>
  <si>
    <t>MYTKDIRFHFLM</t>
  </si>
  <si>
    <t>[0.61, 0.2, 0.49, 0.45]</t>
  </si>
  <si>
    <t>[[0.75, 0.34, 0.7, 0.79], [0.34, 0.01, 0.24, 0.01], [0.7, 0.24, 0.66, 0.54], [0.79, 0.01, 0.54, 0.02]]</t>
  </si>
  <si>
    <t>[[0.76, 11.03, 1.54, 2.67], [9.28, 0.77, 22.15, 12.44], [1.58, 15.17, 0.76, 6.36], [2.94, 11.82, 10.25, 0.76]]</t>
  </si>
  <si>
    <t>Round2_Pep4</t>
  </si>
  <si>
    <t>RFYFVL</t>
  </si>
  <si>
    <t>[0.64, 0.22, 0.54, 0.49]</t>
  </si>
  <si>
    <t>[[0.76, 0.34, 0.71, 0.86], [0.34, 0.01, 0.32, 0.0], [0.71, 0.32, 0.65, 0.6], [0.86, 0.0, 0.6, 0.02]]</t>
  </si>
  <si>
    <t>[[0.76, 15.58, 1.49, 1.52], [11.97, 0.78, 18.12, 24.91], [1.55, 15.85, 0.76, 4.79], [1.87, 18.08, 6.15, 0.76]]</t>
  </si>
  <si>
    <t>test125</t>
  </si>
  <si>
    <t>MCFYFLMYCMEGAKM</t>
  </si>
  <si>
    <t>[0.63, 0.2, 0.52, 0.5]</t>
  </si>
  <si>
    <t>[[0.76, 0.33, 0.71, 0.87], [0.33, 0.02, 0.25, 0.02], [0.71, 0.25, 0.66, 0.6], [0.87, 0.02, 0.6, 0.02]]</t>
  </si>
  <si>
    <t>[[0.76, 15.77, 1.43, 1.47], [13.44, 0.76, 20.55, 19.59], [1.5, 18.03, 0.76, 4.75], [1.78, 17.47, 6.01, 0.76]]</t>
  </si>
  <si>
    <t>p8</t>
  </si>
  <si>
    <t>SPLEYLRKHPYRFLP</t>
  </si>
  <si>
    <t>[0.63, 0.24, 0.57, 0.49]</t>
  </si>
  <si>
    <t>[[0.76, 0.33, 0.71, 0.87], [0.33, 0.02, 0.39, 0.01], [0.71, 0.39, 0.66, 0.6], [0.87, 0.01, 0.6, 0.02]]</t>
  </si>
  <si>
    <t>[[0.76, 13.65, 1.45, 1.45], [16.23, 0.76, 12.37, 23.78], [1.5, 11.9, 0.76, 4.7], [1.8, 17.89, 6.09, 0.76]]</t>
  </si>
  <si>
    <t>w2-1</t>
  </si>
  <si>
    <t>RVCFVMYMFP</t>
  </si>
  <si>
    <t>[0.63, 0.23, 0.55, 0.49]</t>
  </si>
  <si>
    <t>[[0.76, 0.33, 0.71, 0.86], [0.33, 0.01, 0.36, 0.0], [0.71, 0.36, 0.65, 0.6], [0.86, 0.0, 0.6, 0.02]]</t>
  </si>
  <si>
    <t>[[0.76, 12.84, 1.47, 1.55], [21.63, 0.77, 13.49, 29.47], [1.6, 11.89, 0.76, 4.78], [1.85, 17.48, 6.28, 0.76]]</t>
  </si>
  <si>
    <t>seq6</t>
  </si>
  <si>
    <t>YCMEGARLM</t>
  </si>
  <si>
    <t>[0.61, 0.19, 0.49, 0.44]</t>
  </si>
  <si>
    <t>[[0.76, 0.33, 0.7, 0.78], [0.33, 0.01, 0.24, 0.0], [0.7, 0.24, 0.65, 0.53], [0.78, 0.0, 0.53, 0.01]]</t>
  </si>
  <si>
    <t>[[0.76, 16.44, 1.57, 2.11], [13.82, 0.77, 26.67, 15.24], [1.61, 19.15, 0.76, 5.4], [3.02, 16.85, 9.55, 0.76]]</t>
  </si>
  <si>
    <t>SLEEERCREMLYLSS</t>
  </si>
  <si>
    <t>[0.64, 0.23, 0.55, 0.49]</t>
  </si>
  <si>
    <t>[[0.77, 0.33, 0.71, 0.87], [0.33, 0.02, 0.34, 0.01], [0.71, 0.34, 0.64, 0.6], [0.87, 0.01, 0.6, 0.02]]</t>
  </si>
  <si>
    <t>[[0.76, 12.5, 1.44, 1.46], [13.22, 0.76, 12.27, 28.41], [1.49, 11.79, 0.76, 4.7], [1.79, 17.04, 6.27, 0.76]]</t>
  </si>
  <si>
    <t>114514</t>
  </si>
  <si>
    <t>CPYTKLNRCCFYFLA</t>
  </si>
  <si>
    <t>[0.6, 0.19, 0.49, 0.44]</t>
  </si>
  <si>
    <t>[[0.75, 0.33, 0.71, 0.77], [0.33, 0.01, 0.22, 0.02], [0.71, 0.22, 0.64, 0.53], [0.77, 0.02, 0.53, 0.02]]</t>
  </si>
  <si>
    <t>[[0.76, 14.24, 1.38, 2.85], [14.19, 0.76, 26.24, 17.35], [1.51, 18.69, 0.76, 5.99], [3.75, 16.88, 11.2, 0.76]]</t>
  </si>
  <si>
    <t>SGYTRVNRSCWYFLM</t>
  </si>
  <si>
    <t>[0.63, 0.25, 0.57, 0.49]</t>
  </si>
  <si>
    <t>[[0.76, 0.33, 0.71, 0.86], [0.33, 0.01, 0.41, 0.01], [0.71, 0.41, 0.64, 0.6], [0.86, 0.01, 0.6, 0.02]]</t>
  </si>
  <si>
    <t>[[0.76, 15.06, 1.51, 1.68], [18.71, 0.76, 11.11, 26.08], [1.52, 13.79, 0.76, 4.84], [1.99, 18.91, 6.06, 0.76]]</t>
  </si>
  <si>
    <t>CPYTEGAKM</t>
  </si>
  <si>
    <t>[0.64, 0.19, 0.52, 0.49]</t>
  </si>
  <si>
    <t>[[0.76, 0.33, 0.71, 0.87], [0.33, 0.01, 0.24, 0.0], [0.71, 0.24, 0.65, 0.6], [0.87, 0.0, 0.6, 0.02]]</t>
  </si>
  <si>
    <t>[[0.76, 14.61, 1.36, 1.51], [14.99, 0.77, 28.74, 14.56], [1.45, 17.15, 0.76, 4.45], [1.81, 15.72, 5.73, 0.76]]</t>
  </si>
  <si>
    <t>DPDRCREMMYLTS</t>
  </si>
  <si>
    <t>[0.64, 0.23, 0.56, 0.49]</t>
  </si>
  <si>
    <t>[[0.76, 0.33, 0.71, 0.87], [0.33, 0.02, 0.36, 0.0], [0.71, 0.36, 0.65, 0.61], [0.87, 0.0, 0.61, 0.02]]</t>
  </si>
  <si>
    <t>[[0.76, 14.81, 1.36, 1.44], [20.52, 0.76, 14.68, 28.6], [1.46, 13.6, 0.76, 4.59], [1.8, 18.48, 6.09, 0.76]]</t>
  </si>
  <si>
    <t>l7</t>
  </si>
  <si>
    <t>SGYTRVNRCCFYFLM</t>
  </si>
  <si>
    <t>[0.64, 0.25, 0.58, 0.49]</t>
  </si>
  <si>
    <t>[[0.76, 0.33, 0.71, 0.86], [0.33, 0.01, 0.42, 0.01], [0.71, 0.42, 0.64, 0.6], [0.86, 0.01, 0.6, 0.02]]</t>
  </si>
  <si>
    <t>[[0.76, 14.61, 1.45, 1.58], [19.45, 0.76, 10.63, 27.14], [1.49, 13.04, 0.76, 4.72], [1.83, 19.4, 6.02, 0.76]]</t>
  </si>
  <si>
    <t>rainbow</t>
  </si>
  <si>
    <t>CPYTLNACCFFWLM</t>
  </si>
  <si>
    <t>[0.57, 0.2, 0.47, 0.39]</t>
  </si>
  <si>
    <t>[[0.75, 0.33, 0.71, 0.68], [0.33, 0.01, 0.25, 0.02], [0.71, 0.25, 0.64, 0.46], [0.68, 0.02, 0.46, 0.01]]</t>
  </si>
  <si>
    <t>[[0.76, 12.4, 1.47, 3.86], [10.71, 0.77, 21.25, 13.47], [1.52, 15.71, 0.76, 7.8], [3.6, 13.95, 13.6, 0.76]]</t>
  </si>
  <si>
    <t>pre3</t>
  </si>
  <si>
    <t>DAALCNTAKALFVLG</t>
  </si>
  <si>
    <t>[[0.76, 0.33, 0.71, 0.87], [0.33, 0.02, 0.38, 0.01], [0.71, 0.38, 0.64, 0.6], [0.87, 0.01, 0.6, 0.02]]</t>
  </si>
  <si>
    <t>[[0.76, 12.41, 1.53, 1.47], [12.37, 0.76, 12.79, 28.1], [1.62, 10.46, 0.76, 5.0], [1.85, 17.16, 6.45, 0.76]]</t>
  </si>
  <si>
    <t>rl_2080</t>
  </si>
  <si>
    <t>LYKRPFLFMLCPC</t>
  </si>
  <si>
    <t>[0.64, 0.23, 0.57, 0.5]</t>
  </si>
  <si>
    <t>[[0.76, 0.33, 0.72, 0.88], [0.33, 0.01, 0.36, 0.01], [0.72, 0.36, 0.68, 0.62], [0.88, 0.01, 0.62, 0.02]]</t>
  </si>
  <si>
    <t>[[0.76, 12.85, 1.4, 1.38], [21.11, 0.77, 14.69, 28.6], [1.49, 12.32, 0.76, 4.69], [1.65, 17.0, 5.75, 0.76]]</t>
  </si>
  <si>
    <t>rl_358</t>
  </si>
  <si>
    <t>FRGNMFYYCLFLCFPMKYP</t>
  </si>
  <si>
    <t>[[0.76, 0.33, 0.69, 0.86], [0.33, 0.01, 0.32, 0.01], [0.69, 0.32, 0.66, 0.59], [0.86, 0.01, 0.59, 0.02]]</t>
  </si>
  <si>
    <t>[[0.76, 12.88, 1.63, 1.53], [22.07, 0.77, 16.16, 29.0], [1.79, 13.66, 0.76, 5.2], [1.89, 19.24, 6.95, 0.76]]</t>
  </si>
  <si>
    <t>YITPDRLHFLM</t>
  </si>
  <si>
    <t>[0.62, 0.19, 0.51, 0.47]</t>
  </si>
  <si>
    <t>[[0.76, 0.32, 0.71, 0.83], [0.32, 0.01, 0.24, 0.01], [0.71, 0.24, 0.67, 0.57], [0.83, 0.01, 0.57, 0.02]]</t>
  </si>
  <si>
    <t>[[0.76, 12.73, 1.44, 2.21], [9.22, 0.77, 20.88, 12.56], [1.48, 16.28, 0.76, 5.72], [2.68, 12.03, 9.25, 0.76]]</t>
  </si>
  <si>
    <t>SGYTRVNRSCFYFLP</t>
  </si>
  <si>
    <t>[[0.76, 0.32, 0.71, 0.86], [0.32, 0.01, 0.4, 0.01], [0.71, 0.4, 0.64, 0.6], [0.86, 0.01, 0.6, 0.02]]</t>
  </si>
  <si>
    <t>[[0.76, 15.19, 1.42, 1.58], [19.97, 0.76, 12.56, 27.74], [1.52, 14.14, 0.76, 4.8], [1.85, 19.62, 6.05, 0.76]]</t>
  </si>
  <si>
    <t>22</t>
  </si>
  <si>
    <t>CFSEYFIM</t>
  </si>
  <si>
    <t>[0.61, 0.23, 0.54, 0.46]</t>
  </si>
  <si>
    <t>[[0.75, 0.32, 0.69, 0.81], [0.32, 0.01, 0.37, 0.0], [0.69, 0.37, 0.66, 0.55], [0.81, 0.0, 0.55, 0.02]]</t>
  </si>
  <si>
    <t>[[0.76, 17.05, 1.59, 2.38], [24.24, 0.77, 17.72, 28.8], [1.57, 15.37, 0.76, 5.66], [2.43, 19.69, 6.95, 0.76]]</t>
  </si>
  <si>
    <t>CFYFLD</t>
  </si>
  <si>
    <t>[0.63, 0.19, 0.53, 0.49]</t>
  </si>
  <si>
    <t>[[0.76, 0.32, 0.71, 0.86], [0.32, 0.01, 0.27, 0.0], [0.71, 0.27, 0.64, 0.6], [0.86, 0.0, 0.6, 0.02]]</t>
  </si>
  <si>
    <t>[[0.76, 17.08, 1.4, 1.64], [15.46, 0.78, 22.48, 26.1], [1.44, 18.17, 0.76, 4.61], [1.81, 17.57, 5.83, 0.76]]</t>
  </si>
  <si>
    <t>SGYTNRCSFYFLM</t>
  </si>
  <si>
    <t>[0.61, 0.19, 0.51, 0.47]</t>
  </si>
  <si>
    <t>[[0.75, 0.32, 0.71, 0.81], [0.32, 0.01, 0.23, 0.02], [0.71, 0.23, 0.67, 0.57], [0.81, 0.02, 0.57, 0.02]]</t>
  </si>
  <si>
    <t>[[0.76, 11.95, 1.35, 2.4], [9.47, 0.77, 22.21, 13.12], [1.4, 15.3, 0.76, 5.31], [2.82, 11.19, 10.16, 0.76]]</t>
  </si>
  <si>
    <t>MLFYFSPTVYDGSGGGSGLGHKTDSFVGLM</t>
  </si>
  <si>
    <t>[0.58, 0.2, 0.46, 0.43]</t>
  </si>
  <si>
    <t>[[0.75, 0.32, 0.71, 0.72], [0.32, 0.08, 0.18, 0.09], [0.71, 0.18, 0.66, 0.48], [0.72, 0.09, 0.48, 0.02]]</t>
  </si>
  <si>
    <t>[[0.76, 6.68, 1.47, 4.29], [5.27, 0.76, 18.12, 9.71], [1.53, 11.55, 0.76, 8.32], [4.02, 9.32, 12.6, 0.76]]</t>
  </si>
  <si>
    <t>[0.75, 0.08, 0.66, 0.02]</t>
  </si>
  <si>
    <t>11</t>
  </si>
  <si>
    <t>CFYFLMCFYFLMCFYFLMCFYFLMHCWEGATMM</t>
  </si>
  <si>
    <t>[0.62, 0.2, 0.5, 0.5]</t>
  </si>
  <si>
    <t>[[0.75, 0.32, 0.68, 0.86], [0.32, 0.33, 0.24, 0.05], [0.68, 0.24, 0.64, 0.58], [0.86, 0.05, 0.58, 0.02]]</t>
  </si>
  <si>
    <t>[[0.76, 13.52, 1.77, 1.63], [12.67, 0.76, 21.79, 18.78], [1.94, 16.06, 0.76, 5.27], [1.91, 15.71, 6.68, 0.76]]</t>
  </si>
  <si>
    <t>[0.75, 0.33, 0.64, 0.02]</t>
  </si>
  <si>
    <t>ly003</t>
  </si>
  <si>
    <t>CVYSKSVAACFKFLF</t>
  </si>
  <si>
    <t>[[0.76, 0.32, 0.7, 0.87], [0.32, 0.02, 0.25, 0.02], [0.7, 0.25, 0.64, 0.6], [0.87, 0.02, 0.6, 0.02]]</t>
  </si>
  <si>
    <t>[[0.76, 17.35, 1.51, 1.45], [16.51, 0.76, 20.44, 20.84], [1.56, 18.67, 0.76, 4.78], [1.73, 19.36, 6.12, 0.76]]</t>
  </si>
  <si>
    <t>D5</t>
  </si>
  <si>
    <t>CVYSKHVAACFHFLM</t>
  </si>
  <si>
    <t>[0.6, 0.19, 0.49, 0.45]</t>
  </si>
  <si>
    <t>[[0.75, 0.32, 0.7, 0.78], [0.32, 0.01, 0.23, 0.03], [0.7, 0.23, 0.64, 0.54], [0.78, 0.03, 0.54, 0.02]]</t>
  </si>
  <si>
    <t>[[0.76, 11.52, 1.43, 2.87], [10.59, 0.77, 23.83, 12.44], [1.51, 15.43, 0.76, 6.2], [3.39, 11.48, 9.32, 0.76]]</t>
  </si>
  <si>
    <t>D4</t>
  </si>
  <si>
    <t>CAYSRKVAACFHFLM</t>
  </si>
  <si>
    <t>[0.61, 0.19, 0.49, 0.45]</t>
  </si>
  <si>
    <t>[[0.75, 0.32, 0.7, 0.8], [0.32, 0.01, 0.23, 0.02], [0.7, 0.23, 0.64, 0.54], [0.8, 0.02, 0.54, 0.02]]</t>
  </si>
  <si>
    <t>[[0.76, 10.67, 1.47, 2.77], [9.81, 0.77, 24.19, 12.46], [1.55, 15.33, 0.76, 6.12], [3.13, 11.99, 9.57, 0.76]]</t>
  </si>
  <si>
    <t>LRSS15</t>
  </si>
  <si>
    <t>CLVFLW</t>
  </si>
  <si>
    <t>[0.62, 0.2, 0.52, 0.48]</t>
  </si>
  <si>
    <t>[[0.76, 0.32, 0.71, 0.84], [0.32, 0.01, 0.27, 0.0], [0.71, 0.27, 0.65, 0.58], [0.84, 0.0, 0.58, 0.02]]</t>
  </si>
  <si>
    <t>[[0.76, 16.69, 1.46, 1.88], [16.81, 0.78, 21.68, 24.64], [1.51, 17.68, 0.76, 4.85], [1.98, 17.64, 6.02, 0.76]]</t>
  </si>
  <si>
    <t>CPYTKLNKCCWVLM</t>
  </si>
  <si>
    <t>[0.61, 0.19, 0.5, 0.46]</t>
  </si>
  <si>
    <t>[[0.75, 0.32, 0.71, 0.82], [0.32, 0.01, 0.24, 0.02], [0.71, 0.24, 0.65, 0.56], [0.82, 0.02, 0.56, 0.02]]</t>
  </si>
  <si>
    <t>[[0.76, 14.11, 1.35, 2.3], [11.75, 0.77, 23.53, 14.26], [1.47, 17.45, 0.76, 5.28], [2.95, 14.8, 8.71, 0.76]]</t>
  </si>
  <si>
    <t>85</t>
  </si>
  <si>
    <t>DLGIVMEMTY</t>
  </si>
  <si>
    <t>[0.63, 0.22, 0.54, 0.48]</t>
  </si>
  <si>
    <t>[[0.76, 0.32, 0.7, 0.86], [0.32, 0.01, 0.34, 0.0], [0.7, 0.34, 0.66, 0.59], [0.86, 0.0, 0.59, 0.02]]</t>
  </si>
  <si>
    <t>[[0.76, 13.83, 1.52, 1.47], [21.97, 0.77, 13.99, 29.33], [1.61, 13.56, 0.76, 4.8], [1.83, 18.21, 6.16, 0.76]]</t>
  </si>
  <si>
    <t>HYX-2</t>
  </si>
  <si>
    <t>NGCYDQGRKVQNFLMF</t>
  </si>
  <si>
    <t>[[0.75, 0.32, 0.7, 0.86], [0.32, 0.01, 0.36, 0.01], [0.7, 0.36, 0.65, 0.59], [0.86, 0.01, 0.59, 0.02]]</t>
  </si>
  <si>
    <t>[[0.76, 11.48, 1.63, 1.56], [21.41, 0.76, 13.15, 27.82], [1.65, 10.93, 0.76, 5.11], [1.9, 16.71, 6.63, 0.76]]</t>
  </si>
  <si>
    <t>rainbow3</t>
  </si>
  <si>
    <t>CCMLTKLNACFYFWM</t>
  </si>
  <si>
    <t>[0.62, 0.21, 0.52, 0.49]</t>
  </si>
  <si>
    <t>[[0.76, 0.32, 0.69, 0.86], [0.32, 0.01, 0.28, 0.01], [0.69, 0.28, 0.62, 0.58], [0.86, 0.01, 0.58, 0.02]]</t>
  </si>
  <si>
    <t>[[0.76, 16.03, 1.77, 1.55], [13.15, 0.77, 19.55, 24.34], [1.88, 17.22, 0.76, 5.04], [1.85, 18.23, 6.87, 0.76]]</t>
  </si>
  <si>
    <t>[0.76, 0.01, 0.62, 0.02]</t>
  </si>
  <si>
    <t>CPYTKLNREKFTGVF</t>
  </si>
  <si>
    <t>[0.62, 0.21, 0.54, 0.49]</t>
  </si>
  <si>
    <t>[[0.75, 0.32, 0.71, 0.85], [0.32, 0.01, 0.32, 0.01], [0.71, 0.32, 0.67, 0.6], [0.85, 0.01, 0.6, 0.02]]</t>
  </si>
  <si>
    <t>[[0.76, 17.3, 1.46, 1.78], [22.78, 0.77, 16.87, 28.85], [1.42, 17.12, 0.76, 4.81], [1.91, 21.72, 6.08, 0.76]]</t>
  </si>
  <si>
    <t>seq11</t>
  </si>
  <si>
    <t>CPYTKRNRCCWYFLW</t>
  </si>
  <si>
    <t>[0.59, 0.19, 0.48, 0.43]</t>
  </si>
  <si>
    <t>[[0.75, 0.32, 0.7, 0.76], [0.32, 0.01, 0.22, 0.02], [0.7, 0.22, 0.63, 0.52], [0.76, 0.02, 0.52, 0.02]]</t>
  </si>
  <si>
    <t>[[0.76, 15.35, 1.45, 3.17], [12.79, 0.76, 24.07, 17.05], [1.56, 18.54, 0.76, 6.02], [3.41, 14.18, 9.47, 0.76]]</t>
  </si>
  <si>
    <t>YFTVEKFEFSLM</t>
  </si>
  <si>
    <t>[[0.76, 0.32, 0.7, 0.85], [0.32, 0.01, 0.34, 0.0], [0.7, 0.34, 0.66, 0.59], [0.85, 0.0, 0.59, 0.02]]</t>
  </si>
  <si>
    <t>[[0.76, 15.37, 1.54, 1.7], [22.36, 0.77, 14.94, 29.29], [1.61, 15.1, 0.76, 5.01], [2.06, 19.53, 6.55, 0.76]]</t>
  </si>
  <si>
    <t>HSBC_6_FL</t>
  </si>
  <si>
    <t>HSEAEEECRDWGGM</t>
  </si>
  <si>
    <t>[[0.76, 0.32, 0.7, 0.87], [0.32, 0.01, 0.36, 0.01], [0.7, 0.36, 0.66, 0.6], [0.87, 0.01, 0.6, 0.02]]</t>
  </si>
  <si>
    <t>[[0.76, 14.34, 1.57, 1.42], [20.29, 0.76, 13.41, 27.75], [1.64, 13.52, 0.76, 5.02], [1.73, 18.02, 5.96, 0.76]]</t>
  </si>
  <si>
    <t>YXSEQ2-07</t>
  </si>
  <si>
    <t>ARPRAWYFLM</t>
  </si>
  <si>
    <t>[0.62, 0.19, 0.51, 0.46]</t>
  </si>
  <si>
    <t>[[0.76, 0.32, 0.72, 0.81], [0.32, 0.01, 0.24, 0.0], [0.72, 0.24, 0.66, 0.57], [0.81, 0.0, 0.57, 0.02]]</t>
  </si>
  <si>
    <t>[[0.76, 15.06, 1.37, 2.35], [11.38, 0.77, 22.37, 14.64], [1.41, 18.2, 0.76, 5.41], [2.65, 14.75, 9.1, 0.76]]</t>
  </si>
  <si>
    <t>Round2_Pep5</t>
  </si>
  <si>
    <t>RWFGPLL</t>
  </si>
  <si>
    <t>[0.63, 0.19, 0.52, 0.47]</t>
  </si>
  <si>
    <t>[[0.76, 0.32, 0.72, 0.84], [0.32, 0.01, 0.25, 0.0], [0.72, 0.25, 0.65, 0.59], [0.84, 0.0, 0.59, 0.02]]</t>
  </si>
  <si>
    <t>[[0.76, 17.1, 1.48, 1.98], [16.18, 0.77, 25.46, 16.0], [1.56, 18.9, 0.76, 4.95], [2.65, 18.35, 8.0, 0.76]]</t>
  </si>
  <si>
    <t>YFTPERLHFLM</t>
  </si>
  <si>
    <t>[0.62, 0.18, 0.51, 0.48]</t>
  </si>
  <si>
    <t>[[0.76, 0.31, 0.72, 0.84], [0.31, 0.01, 0.23, 0.01], [0.72, 0.23, 0.67, 0.59], [0.84, 0.01, 0.59, 0.02]]</t>
  </si>
  <si>
    <t>[[0.76, 13.37, 1.38, 2.25], [10.67, 0.77, 22.51, 13.88], [1.42, 16.72, 0.76, 5.38], [2.64, 13.12, 8.6, 0.76]]</t>
  </si>
  <si>
    <t>L06</t>
  </si>
  <si>
    <t>FYFLM</t>
  </si>
  <si>
    <t>[0.6, 0.19, 0.51, 0.46]</t>
  </si>
  <si>
    <t>[[0.75, 0.31, 0.7, 0.81], [0.31, 0.02, 0.26, 0.0], [0.7, 0.26, 0.67, 0.57], [0.81, 0.0, 0.57, 0.02]]</t>
  </si>
  <si>
    <t>[[0.76, 16.41, 1.52, 2.58], [16.12, 0.77, 22.2, 22.55], [1.56, 17.69, 0.76, 5.46], [2.61, 16.25, 7.06, 0.76]]</t>
  </si>
  <si>
    <t>SGYTNRCSWYFLM</t>
  </si>
  <si>
    <t>[0.6, 0.18, 0.49, 0.45]</t>
  </si>
  <si>
    <t>[[0.75, 0.31, 0.7, 0.8], [0.31, 0.01, 0.22, 0.02], [0.7, 0.22, 0.66, 0.55], [0.8, 0.02, 0.55, 0.02]]</t>
  </si>
  <si>
    <t>[[0.76, 12.2, 1.52, 2.57], [8.9, 0.77, 22.8, 12.35], [1.59, 16.23, 0.76, 5.69], [2.97, 12.9, 9.25, 0.76]]</t>
  </si>
  <si>
    <t>rl_189</t>
  </si>
  <si>
    <t>MYMCPEFVVMPRF</t>
  </si>
  <si>
    <t>[0.58, 0.18, 0.47, 0.4]</t>
  </si>
  <si>
    <t>[[0.75, 0.31, 0.71, 0.71], [0.31, 0.01, 0.22, 0.01], [0.71, 0.22, 0.67, 0.48], [0.71, 0.01, 0.48, 0.01]]</t>
  </si>
  <si>
    <t>[[0.76, 15.77, 1.42, 2.74], [15.07, 0.77, 26.98, 18.75], [1.45, 18.29, 0.76, 6.36], [3.63, 19.58, 13.99, 0.76]]</t>
  </si>
  <si>
    <t>NYU6</t>
  </si>
  <si>
    <t>HTRSDKYVGLP</t>
  </si>
  <si>
    <t>[0.61, 0.18, 0.5, 0.45]</t>
  </si>
  <si>
    <t>[[0.76, 0.31, 0.72, 0.8], [0.31, 0.01, 0.21, 0.01], [0.72, 0.21, 0.68, 0.56], [0.8, 0.01, 0.56, 0.02]]</t>
  </si>
  <si>
    <t>[[0.76, 13.91, 1.37, 2.76], [14.79, 0.77, 27.56, 15.71], [1.37, 18.17, 0.76, 5.57], [2.67, 12.82, 7.93, 0.76]]</t>
  </si>
  <si>
    <t>CPYTKLNREKFRGVF</t>
  </si>
  <si>
    <t>[0.62, 0.19, 0.5, 0.5]</t>
  </si>
  <si>
    <t>[[0.75, 0.31, 0.7, 0.86], [0.31, 0.01, 0.22, 0.03], [0.7, 0.22, 0.65, 0.59], [0.86, 0.03, 0.59, 0.02]]</t>
  </si>
  <si>
    <t>[[0.76, 15.76, 1.53, 1.51], [16.52, 0.77, 27.27, 16.85], [1.57, 18.78, 0.76, 4.69], [1.72, 16.58, 5.82, 0.76]]</t>
  </si>
  <si>
    <t>proteinv1_02955</t>
  </si>
  <si>
    <t>GIYARTY</t>
  </si>
  <si>
    <t>[0.64, 0.22, 0.57, 0.5]</t>
  </si>
  <si>
    <t>[[0.77, 0.31, 0.73, 0.87], [0.31, 0.02, 0.34, 0.0], [0.73, 0.34, 0.67, 0.62], [0.87, 0.0, 0.62, 0.02]]</t>
  </si>
  <si>
    <t>[[0.76, 15.94, 1.26, 1.37], [24.01, 0.76, 13.84, 29.94], [1.28, 15.68, 0.76, 4.32], [1.69, 19.44, 5.68, 0.76]]</t>
  </si>
  <si>
    <t>binder_v1_02655</t>
  </si>
  <si>
    <t>KDVIRNP</t>
  </si>
  <si>
    <t>[0.63, 0.21, 0.54, 0.48]</t>
  </si>
  <si>
    <t>[[0.76, 0.31, 0.7, 0.86], [0.31, 0.02, 0.32, 0.0], [0.7, 0.32, 0.66, 0.59], [0.86, 0.0, 0.59, 0.02]]</t>
  </si>
  <si>
    <t>[[0.76, 18.57, 1.42, 1.54], [18.88, 0.77, 16.96, 27.73], [1.5, 17.79, 0.76, 4.77], [1.96, 21.51, 6.37, 0.76]]</t>
  </si>
  <si>
    <t>SECDEKKLAMYTLE</t>
  </si>
  <si>
    <t>[0.63, 0.21, 0.54, 0.49]</t>
  </si>
  <si>
    <t>[[0.76, 0.31, 0.71, 0.86], [0.31, 0.02, 0.32, 0.01], [0.71, 0.32, 0.62, 0.59], [0.86, 0.01, 0.59, 0.02]]</t>
  </si>
  <si>
    <t>[[0.76, 15.89, 1.45, 1.53], [17.54, 0.76, 14.33, 25.84], [1.51, 14.99, 0.76, 4.78], [1.9, 19.31, 6.35, 0.76]]</t>
  </si>
  <si>
    <t>DCLERYREMLYISS</t>
  </si>
  <si>
    <t>[[0.76, 0.31, 0.71, 0.87], [0.31, 0.02, 0.32, 0.01], [0.71, 0.32, 0.64, 0.6], [0.87, 0.01, 0.6, 0.02]]</t>
  </si>
  <si>
    <t>[[0.76, 13.19, 1.39, 1.44], [20.81, 0.76, 14.08, 29.21], [1.49, 12.71, 0.76, 4.73], [1.77, 18.33, 6.31, 0.76]]</t>
  </si>
  <si>
    <t>ly007</t>
  </si>
  <si>
    <t>GVVELPFPIL</t>
  </si>
  <si>
    <t>[0.62, 0.21, 0.53, 0.48]</t>
  </si>
  <si>
    <t>[[0.76, 0.31, 0.7, 0.85], [0.31, 0.01, 0.32, 0.0], [0.7, 0.32, 0.67, 0.58], [0.85, 0.0, 0.58, 0.02]]</t>
  </si>
  <si>
    <t>[[0.76, 12.8, 1.55, 1.58], [21.87, 0.77, 14.25, 29.22], [1.67, 12.78, 0.76, 5.06], [1.94, 18.02, 6.61, 0.76]]</t>
  </si>
  <si>
    <t>SLEEQRCREMLQIDY</t>
  </si>
  <si>
    <t>[[0.76, 0.31, 0.7, 0.86], [0.31, 0.02, 0.32, 0.01], [0.7, 0.32, 0.65, 0.59], [0.86, 0.01, 0.59, 0.02]]</t>
  </si>
  <si>
    <t>[[0.76, 12.65, 1.53, 1.48], [20.77, 0.76, 13.14, 29.4], [1.61, 12.24, 0.76, 4.82], [1.83, 18.18, 6.56, 0.76]]</t>
  </si>
  <si>
    <t>CHYTKLNRCCWVLMK</t>
  </si>
  <si>
    <t>[0.62, 0.22, 0.54, 0.48]</t>
  </si>
  <si>
    <t>[[0.75, 0.31, 0.7, 0.85], [0.31, 0.01, 0.35, 0.01], [0.7, 0.35, 0.63, 0.58], [0.85, 0.01, 0.58, 0.02]]</t>
  </si>
  <si>
    <t>[[0.76, 14.98, 1.52, 1.62], [22.56, 0.76, 12.44, 28.6], [1.63, 13.96, 0.76, 4.98], [2.03, 19.72, 6.88, 0.76]]</t>
  </si>
  <si>
    <t>ECAERKRLMLYVTK</t>
  </si>
  <si>
    <t>[0.63, 0.22, 0.55, 0.49]</t>
  </si>
  <si>
    <t>[[0.76, 0.31, 0.71, 0.86], [0.31, 0.02, 0.35, 0.01], [0.71, 0.35, 0.64, 0.6], [0.86, 0.01, 0.6, 0.02]]</t>
  </si>
  <si>
    <t>[[0.76, 14.54, 1.41, 1.51], [14.56, 0.76, 14.71, 27.66], [1.53, 14.44, 0.76, 4.61], [1.88, 19.48, 6.41, 0.76]]</t>
  </si>
  <si>
    <t>z9</t>
  </si>
  <si>
    <t>TATLAASLPA</t>
  </si>
  <si>
    <t>[0.63, 0.21, 0.55, 0.49]</t>
  </si>
  <si>
    <t>[[0.76, 0.31, 0.71, 0.86], [0.31, 0.01, 0.32, 0.0], [0.71, 0.32, 0.68, 0.6], [0.86, 0.0, 0.6, 0.02]]</t>
  </si>
  <si>
    <t>[[0.76, 16.1, 1.34, 1.49], [22.85, 0.77, 16.17, 28.91], [1.44, 16.83, 0.76, 4.6], [1.92, 20.34, 6.28, 0.76]]</t>
  </si>
  <si>
    <t>pre5</t>
  </si>
  <si>
    <t>GFFLTGLILEAQAKC</t>
  </si>
  <si>
    <t>[[0.75, 0.31, 0.7, 0.85], [0.31, 0.02, 0.35, 0.01], [0.7, 0.35, 0.63, 0.57], [0.85, 0.01, 0.57, 0.02]]</t>
  </si>
  <si>
    <t>[[0.76, 15.26, 1.53, 1.72], [15.27, 0.76, 15.89, 28.85], [1.57, 14.47, 0.76, 5.01], [2.13, 19.8, 7.09, 0.76]]</t>
  </si>
  <si>
    <t>pre4</t>
  </si>
  <si>
    <t>FCMGKCCFYFLM</t>
  </si>
  <si>
    <t>[0.6, 0.18, 0.48, 0.45]</t>
  </si>
  <si>
    <t>[[0.74, 0.31, 0.69, 0.8], [0.31, 0.01, 0.22, 0.01], [0.69, 0.22, 0.66, 0.54], [0.8, 0.01, 0.54, 0.02]]</t>
  </si>
  <si>
    <t>[[0.76, 17.04, 1.56, 2.58], [14.3, 0.76, 25.19, 15.29], [1.59, 19.3, 0.76, 6.05], [3.04, 17.25, 9.48, 0.76]]</t>
  </si>
  <si>
    <t>YYTPLRFEFLM</t>
  </si>
  <si>
    <t>[[0.76, 0.31, 0.72, 0.83], [0.31, 0.01, 0.23, 0.01], [0.72, 0.23, 0.67, 0.59], [0.83, 0.01, 0.59, 0.02]]</t>
  </si>
  <si>
    <t>[[0.76, 13.81, 1.37, 2.22], [10.42, 0.77, 21.85, 13.42], [1.41, 17.07, 0.76, 5.29], [2.66, 13.39, 9.5, 0.76]]</t>
  </si>
  <si>
    <t>YXSEQ2-06</t>
  </si>
  <si>
    <t>KAPYTKLNRPFYFLM</t>
  </si>
  <si>
    <t>[0.62, 0.23, 0.56, 0.48]</t>
  </si>
  <si>
    <t>[[0.76, 0.31, 0.71, 0.84], [0.31, 0.01, 0.38, 0.01], [0.71, 0.38, 0.66, 0.59], [0.84, 0.01, 0.59, 0.02]]</t>
  </si>
  <si>
    <t>[[0.76, 16.38, 1.45, 1.98], [20.78, 0.76, 13.16, 27.34], [1.41, 14.64, 0.76, 4.99], [2.02, 20.78, 6.1, 0.76]]</t>
  </si>
  <si>
    <t>ptt-01</t>
  </si>
  <si>
    <t>EKVVVMGPNMNPKDAKVVDV</t>
  </si>
  <si>
    <t>[0.62, 0.23, 0.54, 0.48]</t>
  </si>
  <si>
    <t>[[0.75, 0.31, 0.68, 0.86], [0.31, 0.05, 0.36, 0.01], [0.68, 0.36, 0.66, 0.58], [0.86, 0.01, 0.58, 0.02]]</t>
  </si>
  <si>
    <t>[[0.76, 13.94, 1.71, 1.44], [18.53, 0.76, 11.72, 27.16], [1.75, 12.93, 0.76, 5.2], [1.82, 17.75, 6.28, 0.76]]</t>
  </si>
  <si>
    <t>[0.75, 0.05, 0.66, 0.02]</t>
  </si>
  <si>
    <t>w2-7</t>
  </si>
  <si>
    <t>GCPFLFLYRM</t>
  </si>
  <si>
    <t>[0.63, 0.2, 0.55, 0.49]</t>
  </si>
  <si>
    <t>[[0.76, 0.3, 0.72, 0.87], [0.3, 0.01, 0.31, 0.0], [0.72, 0.31, 0.66, 0.61], [0.87, 0.0, 0.61, 0.02]]</t>
  </si>
  <si>
    <t>[[0.76, 17.14, 1.3, 1.43], [23.82, 0.77, 16.37, 29.53], [1.39, 16.86, 0.76, 4.4], [1.71, 21.04, 5.69, 0.76]]</t>
  </si>
  <si>
    <t>binder_v1_00845</t>
  </si>
  <si>
    <t>MTTDTFHSPHF</t>
  </si>
  <si>
    <t>[0.59, 0.17, 0.47, 0.42]</t>
  </si>
  <si>
    <t>[[0.76, 0.3, 0.7, 0.77], [0.3, 0.01, 0.21, 0.01], [0.7, 0.21, 0.64, 0.5], [0.77, 0.01, 0.5, 0.01]]</t>
  </si>
  <si>
    <t>[[0.76, 15.99, 1.63, 2.52], [13.23, 0.77, 24.56, 15.58], [1.66, 19.27, 0.76, 6.55], [4.0, 16.63, 13.67, 0.76]]</t>
  </si>
  <si>
    <t>binder_1530_2</t>
  </si>
  <si>
    <t>GGFADEAKKIWGPN</t>
  </si>
  <si>
    <t>[0.63, 0.21, 0.55, 0.5]</t>
  </si>
  <si>
    <t>[[0.76, 0.3, 0.71, 0.87], [0.3, 0.02, 0.31, 0.01], [0.71, 0.31, 0.65, 0.62], [0.87, 0.01, 0.62, 0.02]]</t>
  </si>
  <si>
    <t>[[0.76, 15.79, 1.43, 1.37], [23.04, 0.76, 15.03, 28.06], [1.49, 15.21, 0.76, 4.57], [1.66, 19.24, 5.78, 0.76]]</t>
  </si>
  <si>
    <t>nkov9_7989_1</t>
  </si>
  <si>
    <t>KFHVVRV</t>
  </si>
  <si>
    <t>[0.59, 0.18, 0.48, 0.44]</t>
  </si>
  <si>
    <t>[[0.75, 0.3, 0.69, 0.79], [0.3, 0.01, 0.23, 0.0], [0.69, 0.23, 0.66, 0.52], [0.79, 0.0, 0.52, 0.02]]</t>
  </si>
  <si>
    <t>[[0.76, 19.06, 1.55, 2.18], [15.78, 0.77, 26.18, 17.99], [1.62, 20.68, 0.76, 5.9], [2.52, 20.12, 10.5, 0.76]]</t>
  </si>
  <si>
    <t>chisheng6</t>
  </si>
  <si>
    <t>SYCMEAAKMM</t>
  </si>
  <si>
    <t>[[0.77, 0.3, 0.72, 0.86], [0.3, 0.02, 0.31, 0.0], [0.72, 0.31, 0.66, 0.61], [0.86, 0.0, 0.61, 0.02]]</t>
  </si>
  <si>
    <t>[[0.76, 15.31, 1.31, 1.45], [21.25, 0.76, 15.04, 29.57], [1.4, 14.4, 0.76, 4.52], [1.78, 19.32, 5.83, 0.76]]</t>
  </si>
  <si>
    <t>[0.77, 0.02, 0.66, 0.02]</t>
  </si>
  <si>
    <t>RCWHVL</t>
  </si>
  <si>
    <t>[0.62, 0.17, 0.5, 0.48]</t>
  </si>
  <si>
    <t>[[0.75, 0.3, 0.7, 0.85], [0.3, 0.01, 0.21, 0.0], [0.7, 0.21, 0.65, 0.59], [0.85, 0.0, 0.59, 0.02]]</t>
  </si>
  <si>
    <t>[[0.76, 17.58, 1.51, 1.67], [16.93, 0.78, 28.72, 15.21], [1.59, 20.08, 0.76, 4.65], [2.08, 18.22, 6.46, 0.76]]</t>
  </si>
  <si>
    <t>2_0420</t>
  </si>
  <si>
    <t>IEFPDWMPPGLM</t>
  </si>
  <si>
    <t>[0.6, 0.2, 0.52, 0.46]</t>
  </si>
  <si>
    <t>[[0.74, 0.3, 0.69, 0.82], [0.3, 0.01, 0.29, 0.0], [0.69, 0.29, 0.66, 0.56], [0.82, 0.0, 0.56, 0.02]]</t>
  </si>
  <si>
    <t>[[0.76, 15.35, 1.6, 1.85], [23.9, 0.77, 16.43, 29.36], [1.64, 16.02, 0.76, 5.01], [2.18, 20.12, 7.09, 0.76]]</t>
  </si>
  <si>
    <t>DTRCNLMKQISEFSF</t>
  </si>
  <si>
    <t>[[0.76, 0.3, 0.69, 0.87], [0.3, 0.02, 0.32, 0.01], [0.69, 0.32, 0.65, 0.6], [0.87, 0.01, 0.6, 0.02]]</t>
  </si>
  <si>
    <t>[[0.76, 14.18, 1.67, 1.43], [21.07, 0.76, 12.12, 28.22], [1.7, 13.32, 0.76, 5.12], [1.76, 18.32, 6.55, 0.76]]</t>
  </si>
  <si>
    <t>z10</t>
  </si>
  <si>
    <t>VKLVEVPAFPL</t>
  </si>
  <si>
    <t>[0.62, 0.21, 0.54, 0.48]</t>
  </si>
  <si>
    <t>[[0.76, 0.3, 0.71, 0.86], [0.3, 0.01, 0.32, 0.0], [0.71, 0.32, 0.64, 0.59], [0.86, 0.0, 0.59, 0.02]]</t>
  </si>
  <si>
    <t>[[0.76, 13.03, 1.45, 1.53], [18.58, 0.77, 12.34, 27.6], [1.55, 12.28, 0.76, 4.74], [1.91, 18.03, 6.36, 0.76]]</t>
  </si>
  <si>
    <t>Tao</t>
  </si>
  <si>
    <t>GPGWARVTYPYYFLM</t>
  </si>
  <si>
    <t>[[0.76, 0.3, 0.7, 0.86], [0.3, 0.01, 0.32, 0.01], [0.7, 0.32, 0.66, 0.6], [0.86, 0.01, 0.6, 0.02]]</t>
  </si>
  <si>
    <t>[[0.76, 13.85, 1.53, 1.51], [21.27, 0.77, 13.4, 28.17], [1.54, 13.34, 0.76, 4.88], [1.83, 18.04, 5.91, 0.76]]</t>
  </si>
  <si>
    <t>YYVPERFQFPLM</t>
  </si>
  <si>
    <t>[0.6, 0.17, 0.48, 0.45]</t>
  </si>
  <si>
    <t>[[0.76, 0.3, 0.7, 0.8], [0.3, 0.01, 0.21, 0.01], [0.7, 0.21, 0.67, 0.53], [0.8, 0.01, 0.53, 0.02]]</t>
  </si>
  <si>
    <t>[[0.76, 11.58, 1.52, 2.85], [11.24, 0.77, 25.06, 14.36], [1.55, 16.33, 0.76, 6.78], [3.09, 12.76, 10.73, 0.76]]</t>
  </si>
  <si>
    <t>Round2_Pep7</t>
  </si>
  <si>
    <t>RWFNSLL</t>
  </si>
  <si>
    <t>[0.63, 0.21, 0.55, 0.48]</t>
  </si>
  <si>
    <t>[[0.76, 0.3, 0.72, 0.86], [0.3, 0.02, 0.32, 0.0], [0.72, 0.32, 0.66, 0.6], [0.86, 0.0, 0.6, 0.02]]</t>
  </si>
  <si>
    <t>[[0.76, 17.08, 1.34, 1.5], [24.02, 0.77, 17.72, 29.5], [1.41, 17.4, 0.76, 4.55], [1.79, 21.08, 6.0, 0.76]]</t>
  </si>
  <si>
    <t>YFTYDRLHFLM</t>
  </si>
  <si>
    <t>[0.62, 0.18, 0.5, 0.47]</t>
  </si>
  <si>
    <t>[[0.76, 0.3, 0.71, 0.83], [0.3, 0.01, 0.23, 0.01], [0.71, 0.23, 0.66, 0.57], [0.83, 0.01, 0.57, 0.02]]</t>
  </si>
  <si>
    <t>[[0.76, 14.01, 1.47, 2.21], [10.97, 0.77, 21.99, 14.06], [1.49, 17.29, 0.76, 5.47], [2.67, 14.28, 9.56, 0.76]]</t>
  </si>
  <si>
    <t>rl_1761</t>
  </si>
  <si>
    <t>GPCFYLLVYMM</t>
  </si>
  <si>
    <t>[0.62, 0.2, 0.53, 0.49]</t>
  </si>
  <si>
    <t>[[0.76, 0.3, 0.71, 0.86], [0.3, 0.02, 0.3, 0.0], [0.71, 0.3, 0.65, 0.59], [0.86, 0.0, 0.59, 0.02]]</t>
  </si>
  <si>
    <t>[[0.76, 16.51, 1.45, 1.5], [24.03, 0.77, 16.12, 29.03], [1.53, 16.66, 0.76, 4.73], [1.79, 21.46, 6.21, 0.76]]</t>
  </si>
  <si>
    <t>fr2-1</t>
  </si>
  <si>
    <t>MMVFRYCPFGLPYLCE</t>
  </si>
  <si>
    <t>[[0.76, 0.29, 0.69, 0.87], [0.29, 0.01, 0.3, 0.01], [0.69, 0.3, 0.63, 0.58], [0.87, 0.01, 0.58, 0.02]]</t>
  </si>
  <si>
    <t>[[0.76, 14.69, 1.71, 1.42], [23.47, 0.76, 15.11, 29.35], [1.81, 14.74, 0.76, 5.09], [1.77, 19.42, 6.46, 0.76]]</t>
  </si>
  <si>
    <t>[0.76, 0.01, 0.63, 0.02]</t>
  </si>
  <si>
    <t>SPYTKLNRCCWYFLP</t>
  </si>
  <si>
    <t>[0.62, 0.22, 0.55, 0.49]</t>
  </si>
  <si>
    <t>[[0.76, 0.29, 0.71, 0.87], [0.29, 0.01, 0.36, 0.01], [0.71, 0.36, 0.63, 0.6], [0.87, 0.01, 0.6, 0.02]]</t>
  </si>
  <si>
    <t>[[0.76, 14.23, 1.48, 1.46], [20.38, 0.76, 13.62, 27.5], [1.57, 13.62, 0.76, 4.74], [1.77, 18.09, 5.96, 0.76]]</t>
  </si>
  <si>
    <t>CFCSMEGGKMLM</t>
  </si>
  <si>
    <t>[0.56, 0.18, 0.47, 0.38]</t>
  </si>
  <si>
    <t>[[0.76, 0.29, 0.71, 0.67], [0.29, 0.01, 0.23, 0.01], [0.71, 0.23, 0.66, 0.46], [0.67, 0.01, 0.46, 0.01]]</t>
  </si>
  <si>
    <t>[[0.76, 16.04, 1.35, 2.6], [13.1, 0.77, 26.02, 17.85], [1.41, 18.05, 0.76, 5.82], [3.16, 18.12, 13.78, 0.76]]</t>
  </si>
  <si>
    <t>r12</t>
  </si>
  <si>
    <t>PPCYWFIWW</t>
  </si>
  <si>
    <t>[0.62, 0.2, 0.54, 0.48]</t>
  </si>
  <si>
    <t>[[0.76, 0.29, 0.7, 0.86], [0.29, 0.01, 0.32, 0.0], [0.7, 0.32, 0.66, 0.59], [0.86, 0.0, 0.59, 0.02]]</t>
  </si>
  <si>
    <t>[[0.76, 16.08, 1.46, 1.56], [23.95, 0.77, 15.48, 29.21], [1.54, 16.53, 0.76, 4.85], [1.81, 19.91, 6.18, 0.76]]</t>
  </si>
  <si>
    <t>SGYTNRSSFYFLM</t>
  </si>
  <si>
    <t>[0.6, 0.17, 0.5, 0.46]</t>
  </si>
  <si>
    <t>[[0.76, 0.29, 0.72, 0.81], [0.29, 0.01, 0.22, 0.02], [0.72, 0.22, 0.67, 0.57], [0.81, 0.02, 0.57, 0.02]]</t>
  </si>
  <si>
    <t>[[0.76, 13.29, 1.39, 2.5], [10.88, 0.77, 21.7, 13.57], [1.42, 14.97, 0.76, 5.4], [2.79, 13.18, 10.33, 0.76]]</t>
  </si>
  <si>
    <t>MLFYFCSLGWARVTGPFYFLM</t>
  </si>
  <si>
    <t>[0.61, 0.2, 0.52, 0.48]</t>
  </si>
  <si>
    <t>[[0.75, 0.29, 0.69, 0.85], [0.29, 0.04, 0.3, 0.01], [0.69, 0.3, 0.64, 0.57], [0.85, 0.01, 0.57, 0.02]]</t>
  </si>
  <si>
    <t>[[0.76, 13.76, 1.64, 1.64], [23.08, 0.76, 13.05, 28.7], [1.75, 13.18, 0.76, 5.21], [2.0, 17.82, 6.52, 0.76]]</t>
  </si>
  <si>
    <t>[0.75, 0.04, 0.64, 0.02]</t>
  </si>
  <si>
    <t>FDP-2-1</t>
  </si>
  <si>
    <t>VTIHEIVTQRLYTFL</t>
  </si>
  <si>
    <t>[0.61, 0.21, 0.54, 0.48]</t>
  </si>
  <si>
    <t>[[0.75, 0.29, 0.69, 0.85], [0.29, 0.01, 0.33, 0.01], [0.69, 0.33, 0.62, 0.58], [0.85, 0.01, 0.58, 0.02]]</t>
  </si>
  <si>
    <t>[[0.76, 14.34, 1.62, 1.55], [21.69, 0.76, 14.4, 29.22], [1.72, 13.73, 0.76, 4.9], [1.91, 18.97, 6.97, 0.76]]</t>
  </si>
  <si>
    <t>Himawari</t>
  </si>
  <si>
    <t>BHB1</t>
  </si>
  <si>
    <t>RFYAIGLQGVL</t>
  </si>
  <si>
    <t>[0.58, 0.17, 0.47, 0.41]</t>
  </si>
  <si>
    <t>[[0.76, 0.29, 0.7, 0.74], [0.29, 0.01, 0.23, 0.01], [0.7, 0.23, 0.65, 0.5], [0.74, 0.01, 0.5, 0.01]]</t>
  </si>
  <si>
    <t>[[0.76, 17.03, 1.53, 3.07], [15.39, 0.76, 28.11, 16.91], [1.6, 18.72, 0.76, 6.74], [4.61, 19.36, 14.94, 0.76]]</t>
  </si>
  <si>
    <t>1_0037</t>
  </si>
  <si>
    <t>AAGIVKLKDGRWGLTVPGLM</t>
  </si>
  <si>
    <t>[0.61, 0.21, 0.53, 0.47]</t>
  </si>
  <si>
    <t>[[0.75, 0.29, 0.7, 0.83], [0.29, 0.04, 0.33, 0.01], [0.7, 0.33, 0.64, 0.56], [0.83, 0.01, 0.56, 0.02]]</t>
  </si>
  <si>
    <t>[[0.76, 15.08, 1.56, 1.92], [21.81, 0.76, 15.34, 27.78], [1.57, 13.89, 0.76, 5.22], [2.23, 19.42, 7.26, 0.76]]</t>
  </si>
  <si>
    <t>CWHILHRK</t>
  </si>
  <si>
    <t>[[0.75, 0.29, 0.69, 0.86], [0.29, 0.02, 0.36, 0.0], [0.69, 0.36, 0.64, 0.58], [0.86, 0.0, 0.58, 0.02]]</t>
  </si>
  <si>
    <t>[[0.76, 17.09, 1.56, 1.53], [20.17, 0.77, 14.97, 28.55], [1.62, 14.98, 0.76, 5.17], [1.9, 21.67, 6.73, 0.76]]</t>
  </si>
  <si>
    <t>MFYEQVRDCFYC</t>
  </si>
  <si>
    <t>[0.61, 0.2, 0.53, 0.47]</t>
  </si>
  <si>
    <t>[[0.75, 0.29, 0.7, 0.84], [0.29, 0.01, 0.31, 0.0], [0.7, 0.31, 0.65, 0.58], [0.84, 0.0, 0.58, 0.02]]</t>
  </si>
  <si>
    <t>[[0.76, 15.44, 1.51, 1.65], [22.59, 0.77, 15.33, 29.46], [1.57, 15.08, 0.76, 4.82], [2.01, 20.34, 6.84, 0.76]]</t>
  </si>
  <si>
    <t>pre10</t>
  </si>
  <si>
    <t>VSPECLQAAGLLRI</t>
  </si>
  <si>
    <t>[0.61, 0.2, 0.53, 0.48]</t>
  </si>
  <si>
    <t>[[0.75, 0.29, 0.7, 0.86], [0.29, 0.02, 0.31, 0.01], [0.7, 0.31, 0.66, 0.59], [0.86, 0.01, 0.59, 0.02]]</t>
  </si>
  <si>
    <t>[[0.76, 15.51, 1.51, 1.56], [22.55, 0.76, 15.91, 29.69], [1.56, 14.66, 0.76, 4.65], [1.94, 19.77, 6.39, 0.76]]</t>
  </si>
  <si>
    <t>pep20</t>
  </si>
  <si>
    <t>CPWTKLNRCCFYFSM</t>
  </si>
  <si>
    <t>[[0.75, 0.29, 0.71, 0.77], [0.29, 0.01, 0.21, 0.02], [0.71, 0.21, 0.64, 0.54], [0.77, 0.02, 0.54, 0.02]]</t>
  </si>
  <si>
    <t>[[0.76, 16.41, 1.4, 2.93], [13.67, 0.77, 24.66, 15.99], [1.5, 19.16, 0.76, 5.57], [2.97, 16.08, 9.25, 0.76]]</t>
  </si>
  <si>
    <t>MPRYRFHFPLM</t>
  </si>
  <si>
    <t>[0.61, 0.17, 0.5, 0.46]</t>
  </si>
  <si>
    <t>[[0.76, 0.29, 0.71, 0.82], [0.29, 0.01, 0.22, 0.01], [0.71, 0.22, 0.66, 0.56], [0.82, 0.01, 0.56, 0.02]]</t>
  </si>
  <si>
    <t>[[0.76, 16.4, 1.48, 2.32], [13.91, 0.77, 24.44, 16.63], [1.5, 18.83, 0.76, 5.63], [2.71, 16.74, 9.79, 0.76]]</t>
  </si>
  <si>
    <t>hhgo-4</t>
  </si>
  <si>
    <t>RKPRRSCFGR</t>
  </si>
  <si>
    <t>[0.63, 0.17, 0.52, 0.5]</t>
  </si>
  <si>
    <t>[[0.76, 0.29, 0.71, 0.88], [0.29, 0.01, 0.22, 0.0], [0.71, 0.22, 0.69, 0.62], [0.88, 0.0, 0.62, 0.02]]</t>
  </si>
  <si>
    <t>[[0.76, 17.12, 1.33, 1.36], [15.84, 0.77, 29.06, 18.16], [1.43, 19.23, 0.76, 4.47], [1.66, 18.47, 5.69, 0.76]]</t>
  </si>
  <si>
    <t>MLFYFCPFGGFPCFYFLM</t>
  </si>
  <si>
    <t>[0.61, 0.18, 0.51, 0.48]</t>
  </si>
  <si>
    <t>[[0.75, 0.28, 0.69, 0.85], [0.28, 0.01, 0.26, 0.02], [0.69, 0.26, 0.64, 0.58], [0.85, 0.02, 0.58, 0.02]]</t>
  </si>
  <si>
    <t>[[0.76, 17.46, 1.66, 1.68], [15.96, 0.76, 21.29, 24.45], [1.81, 17.15, 0.76, 5.25], [2.12, 20.15, 7.15, 0.76]]</t>
  </si>
  <si>
    <t>L008</t>
  </si>
  <si>
    <t>SVLDKGFYFG</t>
  </si>
  <si>
    <t>[0.62, 0.19, 0.54, 0.49]</t>
  </si>
  <si>
    <t>[[0.76, 0.28, 0.72, 0.86], [0.28, 0.01, 0.3, 0.0], [0.72, 0.3, 0.66, 0.61], [0.86, 0.0, 0.61, 0.02]]</t>
  </si>
  <si>
    <t>[[0.76, 15.22, 1.31, 1.46], [24.18, 0.77, 14.95, 30.11], [1.42, 15.12, 0.76, 4.53], [1.78, 19.65, 5.97, 0.76]]</t>
  </si>
  <si>
    <t>fr2-10</t>
  </si>
  <si>
    <t>PLGFFCIPMYRAFLMC</t>
  </si>
  <si>
    <t>[0.62, 0.18, 0.52, 0.49]</t>
  </si>
  <si>
    <t>[[0.76, 0.28, 0.71, 0.86], [0.28, 0.01, 0.25, 0.01], [0.71, 0.25, 0.66, 0.6], [0.86, 0.01, 0.6, 0.02]]</t>
  </si>
  <si>
    <t>[[0.76, 17.64, 1.38, 1.61], [16.77, 0.76, 21.83, 24.62], [1.41, 18.41, 0.76, 4.68], [1.95, 19.52, 6.29, 0.76]]</t>
  </si>
  <si>
    <t>SGYTRVNRCSFYFLM</t>
  </si>
  <si>
    <t>[0.61, 0.21, 0.55, 0.48]</t>
  </si>
  <si>
    <t>[[0.76, 0.28, 0.72, 0.83], [0.28, 0.01, 0.34, 0.01], [0.72, 0.34, 0.65, 0.59], [0.83, 0.01, 0.59, 0.02]]</t>
  </si>
  <si>
    <t>[[0.76, 17.08, 1.4, 2.11], [22.75, 0.76, 15.17, 29.39], [1.48, 16.59, 0.76, 5.19], [1.95, 20.9, 6.26, 0.76]]</t>
  </si>
  <si>
    <t>SGYTRNRSSFYFLM</t>
  </si>
  <si>
    <t>[0.6, 0.16, 0.49, 0.46]</t>
  </si>
  <si>
    <t>[[0.76, 0.28, 0.71, 0.81], [0.28, 0.01, 0.19, 0.02], [0.71, 0.19, 0.67, 0.56], [0.81, 0.02, 0.56, 0.02]]</t>
  </si>
  <si>
    <t>[[0.76, 15.4, 1.43, 2.62], [11.37, 0.77, 21.56, 14.22], [1.45, 17.57, 0.76, 5.34], [2.64, 13.42, 8.69, 0.76]]</t>
  </si>
  <si>
    <t>protein_v8_0377</t>
  </si>
  <si>
    <t>MYFDSNGNLV</t>
  </si>
  <si>
    <t>[0.61, 0.19, 0.52, 0.48]</t>
  </si>
  <si>
    <t>[[0.75, 0.28, 0.69, 0.85], [0.28, 0.02, 0.3, 0.0], [0.69, 0.3, 0.65, 0.58], [0.85, 0.0, 0.58, 0.02]]</t>
  </si>
  <si>
    <t>[[0.76, 18.0, 1.58, 1.62], [18.69, 0.76, 16.51, 27.61], [1.64, 16.89, 0.76, 4.99], [2.02, 20.8, 6.71, 0.76]]</t>
  </si>
  <si>
    <t>binder_v9_0177</t>
  </si>
  <si>
    <t>MIIDSNGNVVEE</t>
  </si>
  <si>
    <t>[0.61, 0.19, 0.52, 0.47]</t>
  </si>
  <si>
    <t>[[0.75, 0.28, 0.7, 0.84], [0.28, 0.02, 0.29, 0.0], [0.7, 0.29, 0.64, 0.57], [0.84, 0.0, 0.57, 0.02]]</t>
  </si>
  <si>
    <t>[[0.76, 17.8, 1.53, 1.55], [18.19, 0.76, 16.34, 27.34], [1.54, 17.57, 0.76, 4.92], [1.93, 20.9, 6.42, 0.76]]</t>
  </si>
  <si>
    <t>SVEEDRCREMLYLRA</t>
  </si>
  <si>
    <t>[0.62, 0.2, 0.54, 0.5]</t>
  </si>
  <si>
    <t>[[0.76, 0.28, 0.71, 0.87], [0.28, 0.02, 0.31, 0.01], [0.71, 0.31, 0.64, 0.61], [0.87, 0.01, 0.61, 0.02]]</t>
  </si>
  <si>
    <t>[[0.76, 16.23, 1.48, 1.4], [21.17, 0.76, 14.73, 29.48], [1.47, 14.87, 0.76, 4.79], [1.71, 19.78, 5.98, 0.76]]</t>
  </si>
  <si>
    <t>QGYNRPPVWRGECHDLVTRRQGYNRPPVWRGECHDLVTRR</t>
  </si>
  <si>
    <t>[0.61, 0.21, 0.52, 0.49]</t>
  </si>
  <si>
    <t>[[0.76, 0.28, 0.7, 0.85], [0.28, 0.15, 0.3, 0.04], [0.7, 0.3, 0.71, 0.57], [0.85, 0.04, 0.57, 0.02]]</t>
  </si>
  <si>
    <t>[[0.76, 11.32, 1.59, 1.65], [15.67, 0.76, 9.88, 24.05], [1.71, 9.17, 0.76, 5.16], [2.1, 16.73, 7.01, 0.76]]</t>
  </si>
  <si>
    <t>[0.76, 0.15, 0.71, 0.02]</t>
  </si>
  <si>
    <t>ly002</t>
  </si>
  <si>
    <t>CVYSRNVAACFKFLY</t>
  </si>
  <si>
    <t>[0.61, 0.2, 0.53, 0.49]</t>
  </si>
  <si>
    <t>[[0.75, 0.28, 0.7, 0.87], [0.28, 0.01, 0.31, 0.01], [0.7, 0.31, 0.63, 0.59], [0.87, 0.01, 0.59, 0.02]]</t>
  </si>
  <si>
    <t>[[0.76, 15.86, 1.6, 1.46], [22.13, 0.77, 16.34, 29.82], [1.61, 15.68, 0.76, 5.01], [1.79, 19.54, 6.32, 0.76]]</t>
  </si>
  <si>
    <t>812</t>
  </si>
  <si>
    <t>WCMEGAKMM</t>
  </si>
  <si>
    <t>[0.62, 0.17, 0.51, 0.49]</t>
  </si>
  <si>
    <t>[[0.76, 0.28, 0.71, 0.86], [0.28, 0.01, 0.21, 0.0], [0.71, 0.21, 0.66, 0.61], [0.86, 0.0, 0.61, 0.02]]</t>
  </si>
  <si>
    <t>[[0.76, 16.69, 1.37, 1.71], [16.41, 0.77, 29.11, 18.08], [1.44, 19.22, 0.76, 4.44], [1.94, 17.45, 5.76, 0.76]]</t>
  </si>
  <si>
    <t>FDP-2-7</t>
  </si>
  <si>
    <t>MGTIPKFEPLF</t>
  </si>
  <si>
    <t>[0.61, 0.16, 0.49, 0.47]</t>
  </si>
  <si>
    <t>[[0.76, 0.28, 0.71, 0.84], [0.28, 0.01, 0.2, 0.01], [0.71, 0.2, 0.65, 0.57], [0.84, 0.01, 0.57, 0.02]]</t>
  </si>
  <si>
    <t>[[0.76, 14.38, 1.51, 2.11], [12.47, 0.77, 23.55, 14.23], [1.53, 17.83, 0.76, 5.42], [2.59, 13.77, 8.72, 0.76]]</t>
  </si>
  <si>
    <t>MGRERFYFDLM</t>
  </si>
  <si>
    <t>[[0.76, 0.28, 0.71, 0.87], [0.28, 0.01, 0.29, 0.0], [0.71, 0.29, 0.66, 0.6], [0.87, 0.0, 0.6, 0.02]]</t>
  </si>
  <si>
    <t>[[0.76, 14.68, 1.42, 1.5], [22.07, 0.77, 14.92, 29.97], [1.51, 14.26, 0.76, 4.63], [1.84, 19.31, 5.88, 0.76]]</t>
  </si>
  <si>
    <t>BHB3</t>
  </si>
  <si>
    <t>RFYALGLPGVL</t>
  </si>
  <si>
    <t>[0.57, 0.17, 0.47, 0.41]</t>
  </si>
  <si>
    <t>[[0.76, 0.28, 0.71, 0.72], [0.28, 0.01, 0.22, 0.0], [0.71, 0.22, 0.66, 0.49], [0.72, 0.0, 0.49, 0.01]]</t>
  </si>
  <si>
    <t>[[0.76, 16.77, 1.4, 3.37], [16.2, 0.77, 27.33, 19.93], [1.43, 19.27, 0.76, 6.86], [3.95, 19.36, 16.25, 0.76]]</t>
  </si>
  <si>
    <t>DCEVRKREMLYISK</t>
  </si>
  <si>
    <t>[[0.76, 0.28, 0.72, 0.86], [0.28, 0.01, 0.3, 0.01], [0.72, 0.3, 0.65, 0.61], [0.86, 0.01, 0.61, 0.02]]</t>
  </si>
  <si>
    <t>[[0.76, 14.04, 1.33, 1.48], [20.94, 0.76, 13.2, 28.26], [1.4, 13.68, 0.76, 4.48], [1.83, 18.48, 6.17, 0.76]]</t>
  </si>
  <si>
    <t>GPGSSRVTSPFYFLM</t>
  </si>
  <si>
    <t>[0.6, 0.17, 0.49, 0.46]</t>
  </si>
  <si>
    <t>[[0.76, 0.28, 0.71, 0.8], [0.28, 0.01, 0.19, 0.03], [0.71, 0.19, 0.68, 0.56], [0.8, 0.03, 0.56, 0.02]]</t>
  </si>
  <si>
    <t>[[0.76, 13.11, 1.46, 2.53], [10.57, 0.77, 20.88, 13.52], [1.48, 17.01, 0.76, 5.59], [2.81, 12.29, 8.9, 0.76]]</t>
  </si>
  <si>
    <t>CPYTKLNRDCYQPVF</t>
  </si>
  <si>
    <t>[0.6, 0.17, 0.49, 0.47]</t>
  </si>
  <si>
    <t>[[0.75, 0.28, 0.7, 0.82], [0.28, 0.01, 0.2, 0.02], [0.7, 0.2, 0.65, 0.56], [0.82, 0.02, 0.56, 0.02]]</t>
  </si>
  <si>
    <t>[[0.76, 17.83, 1.42, 2.19], [16.77, 0.76, 25.59, 18.29], [1.52, 20.33, 0.76, 5.07], [2.71, 17.78, 7.63, 0.76]]</t>
  </si>
  <si>
    <t>RFVLVDFYRLM</t>
  </si>
  <si>
    <t>[0.62, 0.19, 0.53, 0.49]</t>
  </si>
  <si>
    <t>[[0.76, 0.28, 0.7, 0.86], [0.28, 0.01, 0.29, 0.0], [0.7, 0.29, 0.64, 0.59], [0.86, 0.0, 0.59, 0.02]]</t>
  </si>
  <si>
    <t>[[0.76, 14.06, 1.56, 1.48], [22.37, 0.77, 13.53, 29.71], [1.67, 14.38, 0.76, 4.94], [1.82, 19.19, 6.42, 0.76]]</t>
  </si>
  <si>
    <t>YITYERFDFTLM</t>
  </si>
  <si>
    <t>[[0.75, 0.28, 0.7, 0.84], [0.28, 0.01, 0.28, 0.0], [0.7, 0.28, 0.65, 0.58], [0.84, 0.0, 0.58, 0.02]]</t>
  </si>
  <si>
    <t>[[0.76, 15.28, 1.51, 1.62], [22.65, 0.77, 15.21, 28.81], [1.57, 15.51, 0.76, 4.85], [1.96, 20.02, 6.64, 0.76]]</t>
  </si>
  <si>
    <t>Round2_Pep10</t>
  </si>
  <si>
    <t>RFYTALL</t>
  </si>
  <si>
    <t>[0.61, 0.19, 0.53, 0.48]</t>
  </si>
  <si>
    <t>[[0.76, 0.28, 0.71, 0.84], [0.28, 0.01, 0.3, 0.0], [0.71, 0.3, 0.67, 0.59], [0.84, 0.0, 0.59, 0.02]]</t>
  </si>
  <si>
    <t>[[0.76, 17.06, 1.39, 1.74], [25.61, 0.77, 19.08, 29.22], [1.44, 17.45, 0.76, 4.7], [2.14, 20.67, 6.33, 0.76]]</t>
  </si>
  <si>
    <t>KYTVDIRFHFLM</t>
  </si>
  <si>
    <t>[0.58, 0.16, 0.47, 0.43]</t>
  </si>
  <si>
    <t>[[0.75, 0.28, 0.7, 0.76], [0.28, 0.01, 0.19, 0.01], [0.7, 0.19, 0.65, 0.51], [0.76, 0.01, 0.51, 0.02]]</t>
  </si>
  <si>
    <t>[[0.76, 16.72, 1.59, 3.36], [13.98, 0.77, 25.38, 16.27], [1.63, 20.01, 0.76, 7.22], [3.2, 15.47, 10.97, 0.76]]</t>
  </si>
  <si>
    <t>MRFTPLPFL</t>
  </si>
  <si>
    <t>[0.58, 0.16, 0.47, 0.42]</t>
  </si>
  <si>
    <t>[[0.76, 0.27, 0.7, 0.76], [0.27, 0.01, 0.2, 0.0], [0.7, 0.2, 0.64, 0.52], [0.76, 0.0, 0.52, 0.01]]</t>
  </si>
  <si>
    <t>[[0.76, 18.75, 1.53, 2.45], [17.49, 0.77, 28.48, 19.33], [1.56, 20.62, 0.76, 5.83], [2.85, 20.68, 9.49, 0.76]]</t>
  </si>
  <si>
    <t>L10</t>
  </si>
  <si>
    <t>KSEGARMM</t>
  </si>
  <si>
    <t>[0.62, 0.16, 0.5, 0.49]</t>
  </si>
  <si>
    <t>[[0.76, 0.27, 0.71, 0.87], [0.27, 0.01, 0.2, 0.0], [0.71, 0.2, 0.66, 0.6], [0.87, 0.0, 0.6, 0.02]]</t>
  </si>
  <si>
    <t>[[0.76, 18.23, 1.49, 1.36], [17.9, 0.77, 29.4, 19.8], [1.53, 20.37, 0.76, 4.65], [1.68, 19.4, 5.69, 0.76]]</t>
  </si>
  <si>
    <t>nk2r_bc_1972_model:C</t>
  </si>
  <si>
    <t>GFSGPSKPGCPYLLM</t>
  </si>
  <si>
    <t>[0.6, 0.16, 0.5, 0.48]</t>
  </si>
  <si>
    <t>[[0.75, 0.27, 0.71, 0.83], [0.27, 0.01, 0.2, 0.02], [0.71, 0.2, 0.66, 0.58], [0.83, 0.02, 0.58, 0.02]]</t>
  </si>
  <si>
    <t>[[0.76, 14.65, 1.4, 2.01], [11.84, 0.77, 22.65, 14.65], [1.46, 17.55, 0.76, 5.12], [2.66, 15.5, 8.31, 0.76]]</t>
  </si>
  <si>
    <t>SGYTRVNRSCWYFLP</t>
  </si>
  <si>
    <t>[0.61, 0.2, 0.54, 0.49]</t>
  </si>
  <si>
    <t>[[0.76, 0.27, 0.7, 0.87], [0.27, 0.01, 0.31, 0.01], [0.7, 0.31, 0.64, 0.6], [0.87, 0.01, 0.6, 0.02]]</t>
  </si>
  <si>
    <t>[[0.76, 16.9, 1.55, 1.45], [18.12, 0.76, 12.76, 26.61], [1.62, 14.86, 0.76, 4.86], [1.78, 20.74, 6.04, 0.76]]</t>
  </si>
  <si>
    <t>SGYTRVNRCCFYFLP</t>
  </si>
  <si>
    <t>[0.62, 0.2, 0.54, 0.49]</t>
  </si>
  <si>
    <t>[[0.76, 0.27, 0.71, 0.87], [0.27, 0.01, 0.32, 0.01], [0.71, 0.32, 0.65, 0.6], [0.87, 0.01, 0.6, 0.02]]</t>
  </si>
  <si>
    <t>[[0.76, 15.95, 1.54, 1.41], [17.88, 0.76, 12.81, 27.32], [1.52, 14.77, 0.76, 4.75], [1.74, 19.11, 5.74, 0.76]]</t>
  </si>
  <si>
    <t>CPYTKLNRCCWYFLP</t>
  </si>
  <si>
    <t>[0.6, 0.2, 0.53, 0.47]</t>
  </si>
  <si>
    <t>[[0.75, 0.27, 0.71, 0.81], [0.27, 0.01, 0.31, 0.01], [0.71, 0.31, 0.65, 0.57], [0.81, 0.01, 0.57, 0.02]]</t>
  </si>
  <si>
    <t>[[0.76, 17.11, 1.42, 2.3], [23.54, 0.77, 17.48, 29.89], [1.5, 16.9, 0.76, 5.19], [2.38, 21.02, 6.73, 0.76]]</t>
  </si>
  <si>
    <t>SGYTNRSSWYFLM</t>
  </si>
  <si>
    <t>[0.6, 0.16, 0.5, 0.46]</t>
  </si>
  <si>
    <t>[[0.76, 0.27, 0.72, 0.8], [0.27, 0.01, 0.2, 0.01], [0.72, 0.2, 0.67, 0.56], [0.8, 0.01, 0.56, 0.02]]</t>
  </si>
  <si>
    <t>[[0.76, 15.07, 1.39, 2.55], [11.77, 0.77, 23.32, 14.41], [1.43, 17.78, 0.76, 5.53], [2.77, 14.27, 10.08, 0.76]]</t>
  </si>
  <si>
    <t>MLFYFCCRNLKTYPCGGSSLGWARVTGPFYFLM</t>
  </si>
  <si>
    <t>[0.6, 0.18, 0.48, 0.49]</t>
  </si>
  <si>
    <t>[[0.75, 0.27, 0.69, 0.83], [0.27, 0.1, 0.18, 0.08], [0.69, 0.18, 0.66, 0.57], [0.83, 0.08, 0.57, 0.02]]</t>
  </si>
  <si>
    <t>[[0.76, 15.34, 1.53, 2.36], [11.04, 0.77, 21.91, 14.49], [1.61, 18.05, 0.76, 5.59], [2.37, 14.73, 7.68, 0.76]]</t>
  </si>
  <si>
    <t>[0.75, 0.1, 0.66, 0.02]</t>
  </si>
  <si>
    <t>CPYTKLNRDKYQPVF</t>
  </si>
  <si>
    <t>[0.61, 0.16, 0.49, 0.49]</t>
  </si>
  <si>
    <t>[[0.75, 0.27, 0.7, 0.86], [0.27, 0.01, 0.19, 0.02], [0.7, 0.19, 0.65, 0.59], [0.86, 0.02, 0.59, 0.02]]</t>
  </si>
  <si>
    <t>[[0.76, 16.47, 1.48, 1.52], [15.28, 0.77, 28.44, 18.37], [1.57, 19.55, 0.76, 4.73], [1.75, 17.15, 5.85, 0.76]]</t>
  </si>
  <si>
    <t>ly004</t>
  </si>
  <si>
    <t>CVYSKNVAACFKFLY</t>
  </si>
  <si>
    <t>[0.61, 0.19, 0.52, 0.49]</t>
  </si>
  <si>
    <t>[[0.75, 0.27, 0.69, 0.87], [0.27, 0.01, 0.29, 0.01], [0.69, 0.29, 0.63, 0.59], [0.87, 0.01, 0.59, 0.02]]</t>
  </si>
  <si>
    <t>[[0.76, 16.36, 1.64, 1.5], [22.29, 0.77, 16.5, 29.69], [1.64, 16.69, 0.76, 5.09], [1.85, 20.25, 6.54, 0.76]]</t>
  </si>
  <si>
    <t>DOG04SUB</t>
  </si>
  <si>
    <t>YCDEGARMM</t>
  </si>
  <si>
    <t>[0.61, 0.16, 0.49, 0.48]</t>
  </si>
  <si>
    <t>[[0.76, 0.27, 0.69, 0.87], [0.27, 0.01, 0.19, 0.0], [0.69, 0.19, 0.64, 0.59], [0.87, 0.0, 0.59, 0.02]]</t>
  </si>
  <si>
    <t>[[0.76, 19.22, 1.66, 1.55], [18.37, 0.77, 28.93, 18.43], [1.75, 21.49, 0.76, 4.84], [2.04, 19.69, 6.65, 0.76]]</t>
  </si>
  <si>
    <t>GLGWARVTYPFYFLM</t>
  </si>
  <si>
    <t>[0.61, 0.18, 0.52, 0.49]</t>
  </si>
  <si>
    <t>[[0.77, 0.27, 0.71, 0.87], [0.27, 0.01, 0.26, 0.01], [0.71, 0.26, 0.66, 0.6], [0.87, 0.01, 0.6, 0.02]]</t>
  </si>
  <si>
    <t>[[0.76, 12.95, 1.42, 1.36], [23.81, 0.76, 11.83, 29.42], [1.54, 12.16, 0.76, 4.66], [1.61, 17.06, 5.53, 0.76]]</t>
  </si>
  <si>
    <t>[0.77, 0.01, 0.66, 0.02]</t>
  </si>
  <si>
    <t>PC3</t>
  </si>
  <si>
    <t>KLKLVPALFGNFL</t>
  </si>
  <si>
    <t>[0.56, 0.16, 0.46, 0.4]</t>
  </si>
  <si>
    <t>[[0.74, 0.27, 0.7, 0.73], [0.27, 0.01, 0.21, 0.01], [0.7, 0.21, 0.68, 0.47], [0.73, 0.01, 0.47, 0.01]]</t>
  </si>
  <si>
    <t>[[0.76, 18.2, 1.64, 3.13], [17.45, 0.77, 27.1, 17.53], [1.64, 18.79, 0.76, 7.23], [4.17, 21.24, 14.96, 0.76]]</t>
  </si>
  <si>
    <t>[0.74, 0.01, 0.68, 0.01]</t>
  </si>
  <si>
    <t>YCREGRKKM</t>
  </si>
  <si>
    <t>[0.61, 0.15, 0.49, 0.49]</t>
  </si>
  <si>
    <t>[[0.75, 0.27, 0.69, 0.88], [0.27, 0.01, 0.19, 0.0], [0.69, 0.19, 0.65, 0.59], [0.88, 0.0, 0.59, 0.02]]</t>
  </si>
  <si>
    <t>[[0.76, 17.81, 1.68, 1.4], [17.92, 0.77, 28.96, 17.69], [1.78, 20.23, 0.76, 5.03], [1.75, 18.42, 6.3, 0.76]]</t>
  </si>
  <si>
    <t>BHB2</t>
  </si>
  <si>
    <t>RFYAVGLQGVL</t>
  </si>
  <si>
    <t>[0.59, 0.16, 0.49, 0.45]</t>
  </si>
  <si>
    <t>[[0.76, 0.27, 0.71, 0.8], [0.27, 0.01, 0.21, 0.01], [0.71, 0.21, 0.65, 0.55], [0.8, 0.01, 0.55, 0.02]]</t>
  </si>
  <si>
    <t>[[0.76, 18.53, 1.48, 2.39], [16.7, 0.76, 28.29, 17.51], [1.54, 20.2, 0.76, 5.52], [3.05, 20.4, 10.56, 0.76]]</t>
  </si>
  <si>
    <t>2_0360</t>
  </si>
  <si>
    <t>GLVELPPWVPPGLM</t>
  </si>
  <si>
    <t>[0.61, 0.18, 0.53, 0.49]</t>
  </si>
  <si>
    <t>[[0.76, 0.27, 0.71, 0.86], [0.27, 0.01, 0.27, 0.0], [0.71, 0.27, 0.66, 0.59], [0.86, 0.0, 0.59, 0.02]]</t>
  </si>
  <si>
    <t>[[0.76, 15.76, 1.38, 1.53], [22.37, 0.76, 16.35, 29.21], [1.49, 16.01, 0.76, 4.64], [1.87, 20.11, 6.19, 0.76]]</t>
  </si>
  <si>
    <t>LPELLALLLALLLALLLALL</t>
  </si>
  <si>
    <t>[0.61, 0.17, 0.5, 0.49]</t>
  </si>
  <si>
    <t>[[0.76, 0.27, 0.7, 0.87], [0.27, 0.08, 0.21, 0.03], [0.7, 0.21, 0.65, 0.59], [0.87, 0.03, 0.59, 0.02]]</t>
  </si>
  <si>
    <t>[[0.76, 16.07, 1.67, 1.47], [14.98, 0.76, 25.14, 19.59], [1.77, 18.24, 0.76, 5.06], [1.78, 17.43, 6.01, 0.76]]</t>
  </si>
  <si>
    <t>[0.76, 0.08, 0.65, 0.02]</t>
  </si>
  <si>
    <t>pre9</t>
  </si>
  <si>
    <t>EPVLCPLAQLAKCLP</t>
  </si>
  <si>
    <t>[0.62, 0.18, 0.53, 0.5]</t>
  </si>
  <si>
    <t>[[0.76, 0.27, 0.71, 0.88], [0.27, 0.01, 0.28, 0.01], [0.71, 0.28, 0.65, 0.61], [0.88, 0.01, 0.61, 0.02]]</t>
  </si>
  <si>
    <t>[[0.76, 14.79, 1.46, 1.35], [21.59, 0.77, 14.7, 29.19], [1.46, 13.56, 0.76, 4.6], [1.68, 18.12, 5.59, 0.76]]</t>
  </si>
  <si>
    <t>pre2</t>
  </si>
  <si>
    <t>CFYFLMWGKPC</t>
  </si>
  <si>
    <t>[0.6, 0.18, 0.52, 0.47]</t>
  </si>
  <si>
    <t>[[0.75, 0.27, 0.71, 0.82], [0.27, 0.01, 0.28, 0.0], [0.71, 0.28, 0.65, 0.58], [0.82, 0.0, 0.58, 0.02]]</t>
  </si>
  <si>
    <t>[[0.76, 18.38, 1.39, 2.01], [25.59, 0.77, 19.36, 29.91], [1.41, 18.0, 0.76, 5.06], [2.19, 20.38, 6.1, 0.76]]</t>
  </si>
  <si>
    <t>design07</t>
  </si>
  <si>
    <t>ATVLNSNGQIKR</t>
  </si>
  <si>
    <t>[[0.76, 0.27, 0.71, 0.86], [0.27, 0.01, 0.27, 0.0], [0.71, 0.27, 0.65, 0.6], [0.86, 0.0, 0.6, 0.02]]</t>
  </si>
  <si>
    <t>[[0.76, 20.23, 1.36, 1.46], [20.93, 0.76, 18.4, 28.94], [1.4, 19.54, 0.76, 4.53], [1.85, 22.71, 6.25, 0.76]]</t>
  </si>
  <si>
    <t>CPYTKLNREKFVGVF</t>
  </si>
  <si>
    <t>[0.6, 0.16, 0.49, 0.47]</t>
  </si>
  <si>
    <t>[[0.74, 0.27, 0.7, 0.84], [0.27, 0.01, 0.2, 0.02], [0.7, 0.2, 0.65, 0.57], [0.84, 0.02, 0.57, 0.02]]</t>
  </si>
  <si>
    <t>[[0.76, 16.68, 1.49, 2.24], [13.47, 0.77, 24.58, 17.19], [1.5, 19.84, 0.76, 5.46], [2.55, 17.51, 9.4, 0.76]]</t>
  </si>
  <si>
    <t>YITPERFQFPLM</t>
  </si>
  <si>
    <t>[0.59, 0.16, 0.48, 0.45]</t>
  </si>
  <si>
    <t>[[0.76, 0.27, 0.71, 0.8], [0.27, 0.01, 0.19, 0.01], [0.71, 0.19, 0.67, 0.54], [0.8, 0.01, 0.54, 0.02]]</t>
  </si>
  <si>
    <t>[[0.76, 13.12, 1.51, 2.72], [12.14, 0.77, 25.85, 15.19], [1.53, 17.26, 0.76, 6.5], [3.01, 13.64, 10.74, 0.76]]</t>
  </si>
  <si>
    <t>RPIYDIKLHFLM</t>
  </si>
  <si>
    <t>[[0.76, 0.27, 0.71, 0.84], [0.27, 0.01, 0.28, 0.0], [0.71, 0.28, 0.67, 0.58], [0.84, 0.0, 0.58, 0.02]]</t>
  </si>
  <si>
    <t>[[0.76, 14.88, 1.41, 1.61], [22.6, 0.77, 13.9, 29.92], [1.47, 14.59, 0.76, 4.72], [1.97, 18.66, 6.26, 0.76]]</t>
  </si>
  <si>
    <t>hhgo-7</t>
  </si>
  <si>
    <t>HISPRYRQYLIRLQF</t>
  </si>
  <si>
    <t>[[0.76, 0.27, 0.7, 0.88], [0.27, 0.02, 0.3, 0.01], [0.7, 0.3, 0.63, 0.6], [0.88, 0.01, 0.6, 0.02]]</t>
  </si>
  <si>
    <t>[[0.76, 16.0, 1.6, 1.39], [22.65, 0.77, 15.17, 28.65], [1.64, 15.29, 0.76, 5.04], [1.72, 19.18, 6.12, 0.76]]</t>
  </si>
  <si>
    <t>YXSEQ2-02</t>
  </si>
  <si>
    <t>KAPYTKLNRAFYFLM</t>
  </si>
  <si>
    <t>[[0.76, 0.27, 0.72, 0.84], [0.27, 0.01, 0.34, 0.01], [0.72, 0.34, 0.64, 0.59], [0.84, 0.01, 0.59, 0.02]]</t>
  </si>
  <si>
    <t>[[0.76, 18.31, 1.39, 1.96], [22.26, 0.76, 13.62, 28.46], [1.46, 16.21, 0.76, 5.07], [1.92, 22.64, 6.21, 0.76]]</t>
  </si>
  <si>
    <t>L007</t>
  </si>
  <si>
    <t>SVLSPGFYFG</t>
  </si>
  <si>
    <t>[0.6, 0.15, 0.49, 0.47]</t>
  </si>
  <si>
    <t>[[0.76, 0.26, 0.71, 0.84], [0.26, 0.01, 0.2, 0.0], [0.71, 0.2, 0.65, 0.57], [0.84, 0.0, 0.57, 0.02]]</t>
  </si>
  <si>
    <t>[[0.76, 18.77, 1.45, 1.79], [17.59, 0.77, 29.17, 19.39], [1.53, 19.9, 0.76, 4.76], [2.3, 20.24, 7.28, 0.76]]</t>
  </si>
  <si>
    <t>SGYTRVNRCCWYFLP</t>
  </si>
  <si>
    <t>[0.61, 0.19, 0.53, 0.49]</t>
  </si>
  <si>
    <t>[[0.76, 0.26, 0.7, 0.87], [0.26, 0.01, 0.31, 0.01], [0.7, 0.31, 0.64, 0.6], [0.87, 0.01, 0.6, 0.02]]</t>
  </si>
  <si>
    <t>[[0.76, 17.13, 1.54, 1.43], [17.48, 0.76, 12.79, 26.62], [1.59, 14.67, 0.76, 4.82], [1.77, 20.34, 5.89, 0.76]]</t>
  </si>
  <si>
    <t>CCHYTKINRCCFYFIM</t>
  </si>
  <si>
    <t>[0.59, 0.16, 0.49, 0.46]</t>
  </si>
  <si>
    <t>[[0.75, 0.26, 0.71, 0.79], [0.26, 0.01, 0.19, 0.02], [0.71, 0.19, 0.64, 0.56], [0.79, 0.02, 0.56, 0.02]]</t>
  </si>
  <si>
    <t>[[0.76, 15.84, 1.35, 2.49], [13.22, 0.77, 23.25, 15.64], [1.43, 18.9, 0.76, 5.38], [2.96, 15.67, 8.89, 0.76]]</t>
  </si>
  <si>
    <t>DCFYCLM</t>
  </si>
  <si>
    <t>[0.61, 0.18, 0.53, 0.48]</t>
  </si>
  <si>
    <t>[[0.76, 0.26, 0.7, 0.86], [0.26, 0.01, 0.28, 0.0], [0.7, 0.28, 0.65, 0.6], [0.86, 0.0, 0.6, 0.02]]</t>
  </si>
  <si>
    <t>[[0.76, 18.59, 1.56, 1.61], [24.85, 0.77, 18.79, 30.11], [1.64, 18.29, 0.76, 4.94], [1.74, 22.09, 5.98, 0.76]]</t>
  </si>
  <si>
    <t>GIKTMGTHTHAAQ</t>
  </si>
  <si>
    <t>[[0.76, 0.26, 0.71, 0.88], [0.26, 0.01, 0.27, 0.0], [0.71, 0.27, 0.68, 0.61], [0.88, 0.0, 0.61, 0.02]]</t>
  </si>
  <si>
    <t>[[0.76, 18.16, 1.48, 1.33], [23.65, 0.77, 14.63, 29.57], [1.61, 18.19, 0.76, 4.71], [1.66, 21.42, 5.69, 0.76]]</t>
  </si>
  <si>
    <t>NYU5</t>
  </si>
  <si>
    <t>HERSDKYVGLP</t>
  </si>
  <si>
    <t>[0.6, 0.15, 0.49, 0.46]</t>
  </si>
  <si>
    <t>[[0.76, 0.26, 0.73, 0.81], [0.26, 0.01, 0.18, 0.01], [0.73, 0.18, 0.67, 0.57], [0.81, 0.01, 0.57, 0.02]]</t>
  </si>
  <si>
    <t>[[0.76, 14.54, 1.29, 2.36], [13.33, 0.77, 28.23, 17.23], [1.31, 18.35, 0.76, 5.36], [2.92, 14.54, 10.82, 0.76]]</t>
  </si>
  <si>
    <t>binder32_l31</t>
  </si>
  <si>
    <t>GEIDKEWGLWMLQYMGMPSSEAEKTVNKHAA</t>
  </si>
  <si>
    <t>[0.6, 0.18, 0.51, 0.49]</t>
  </si>
  <si>
    <t>[[0.76, 0.26, 0.68, 0.87], [0.26, 0.37, 0.27, 0.02], [0.68, 0.27, 0.63, 0.58], [0.87, 0.02, 0.58, 0.02]]</t>
  </si>
  <si>
    <t>[[0.76, 12.73, 1.81, 1.43], [19.7, 0.76, 12.1, 28.46], [2.03, 11.78, 0.76, 5.48], [1.76, 17.31, 6.5, 0.76]]</t>
  </si>
  <si>
    <t>[0.76, 0.37, 0.63, 0.02]</t>
  </si>
  <si>
    <t>CPYTKLNKCSFYFM</t>
  </si>
  <si>
    <t>[0.61, 0.16, 0.5, 0.49]</t>
  </si>
  <si>
    <t>[[0.75, 0.26, 0.7, 0.85], [0.26, 0.01, 0.2, 0.02], [0.7, 0.2, 0.65, 0.59], [0.85, 0.02, 0.59, 0.02]]</t>
  </si>
  <si>
    <t>[[0.76, 19.52, 1.4, 1.75], [18.08, 0.78, 28.44, 19.46], [1.5, 21.25, 0.76, 4.63], [2.11, 20.36, 6.71, 0.76]]</t>
  </si>
  <si>
    <t>EPSCEDYYRESLYLL</t>
  </si>
  <si>
    <t>[[0.76, 0.26, 0.7, 0.87], [0.26, 0.02, 0.29, 0.01], [0.7, 0.29, 0.64, 0.6], [0.87, 0.01, 0.6, 0.02]]</t>
  </si>
  <si>
    <t>[[0.76, 16.68, 1.63, 1.39], [21.14, 0.76, 15.25, 28.36], [1.63, 15.64, 0.76, 4.9], [1.7, 20.64, 6.17, 0.76]]</t>
  </si>
  <si>
    <t>CPYTKLNRCKFYAPR</t>
  </si>
  <si>
    <t>[0.6, 0.16, 0.49, 0.49]</t>
  </si>
  <si>
    <t>[[0.75, 0.26, 0.7, 0.85], [0.26, 0.01, 0.19, 0.02], [0.7, 0.19, 0.65, 0.58], [0.85, 0.02, 0.58, 0.02]]</t>
  </si>
  <si>
    <t>[[0.76, 17.23, 1.49, 1.77], [17.19, 0.76, 28.2, 18.4], [1.58, 18.95, 0.76, 4.76], [1.9, 17.98, 5.94, 0.76]]</t>
  </si>
  <si>
    <t>SGYTNRCCWYFLM</t>
  </si>
  <si>
    <t>[[0.76, 0.26, 0.72, 0.8], [0.26, 0.01, 0.19, 0.01], [0.72, 0.19, 0.66, 0.56], [0.8, 0.01, 0.56, 0.02]]</t>
  </si>
  <si>
    <t>[[0.76, 16.27, 1.4, 2.74], [13.02, 0.77, 24.13, 15.98], [1.43, 18.84, 0.76, 5.36], [2.67, 16.19, 8.75, 0.76]]</t>
  </si>
  <si>
    <t>SGYTKNRCCWYFLM</t>
  </si>
  <si>
    <t>[0.59, 0.15, 0.48, 0.45]</t>
  </si>
  <si>
    <t>[[0.76, 0.26, 0.71, 0.8], [0.26, 0.01, 0.19, 0.01], [0.71, 0.19, 0.66, 0.55], [0.8, 0.01, 0.55, 0.02]]</t>
  </si>
  <si>
    <t>[[0.76, 17.6, 1.47, 2.67], [13.85, 0.77, 25.25, 16.01], [1.48, 19.56, 0.76, 6.06], [2.68, 17.51, 11.11, 0.76]]</t>
  </si>
  <si>
    <t>FDP-2-3</t>
  </si>
  <si>
    <t>MGTFRLPFL</t>
  </si>
  <si>
    <t>[0.6, 0.18, 0.52, 0.48]</t>
  </si>
  <si>
    <t>[[0.76, 0.26, 0.7, 0.85], [0.26, 0.01, 0.28, 0.0], [0.7, 0.28, 0.66, 0.59], [0.85, 0.0, 0.59, 0.02]]</t>
  </si>
  <si>
    <t>[[0.76, 16.29, 1.57, 1.57], [24.81, 0.77, 16.6, 29.59], [1.66, 15.29, 0.76, 4.97], [1.92, 21.6, 6.49, 0.76]]</t>
  </si>
  <si>
    <t>YueSec-006</t>
  </si>
  <si>
    <t>KSDGAKMM</t>
  </si>
  <si>
    <t>[0.61, 0.15, 0.5, 0.49]</t>
  </si>
  <si>
    <t>[[0.76, 0.26, 0.71, 0.86], [0.26, 0.01, 0.19, 0.0], [0.71, 0.19, 0.67, 0.6], [0.86, 0.0, 0.6, 0.02]]</t>
  </si>
  <si>
    <t>[[0.76, 18.3, 1.45, 1.48], [17.53, 0.77, 29.74, 18.81], [1.5, 20.5, 0.76, 4.49], [1.79, 19.19, 5.68, 0.76]]</t>
  </si>
  <si>
    <t>YueSec-008</t>
  </si>
  <si>
    <t>KPEGAKMM</t>
  </si>
  <si>
    <t>[[0.76, 0.26, 0.71, 0.87], [0.26, 0.01, 0.19, 0.0], [0.71, 0.19, 0.67, 0.6], [0.87, 0.0, 0.6, 0.02]]</t>
  </si>
  <si>
    <t>[[0.76, 18.48, 1.47, 1.45], [17.2, 0.77, 30.09, 20.52], [1.49, 20.72, 0.76, 4.63], [1.76, 19.25, 5.64, 0.76]]</t>
  </si>
  <si>
    <t>D2</t>
  </si>
  <si>
    <t>CGYSKHVAGCLKFLY</t>
  </si>
  <si>
    <t>[[0.75, 0.26, 0.7, 0.87], [0.26, 0.02, 0.3, 0.01], [0.7, 0.3, 0.66, 0.6], [0.87, 0.01, 0.6, 0.02]]</t>
  </si>
  <si>
    <t>[[0.76, 18.75, 1.55, 1.4], [23.45, 0.76, 17.42, 28.42], [1.53, 18.26, 0.76, 4.78], [1.82, 23.55, 6.53, 0.76]]</t>
  </si>
  <si>
    <t>PC1</t>
  </si>
  <si>
    <t>CVSKNVAACFHFLY</t>
  </si>
  <si>
    <t>[0.58, 0.15, 0.47, 0.44]</t>
  </si>
  <si>
    <t>[[0.75, 0.26, 0.71, 0.78], [0.26, 0.01, 0.18, 0.01], [0.71, 0.18, 0.65, 0.53], [0.78, 0.01, 0.53, 0.02]]</t>
  </si>
  <si>
    <t>[[0.76, 18.34, 1.46, 2.61], [14.7, 0.77, 25.65, 18.27], [1.48, 20.56, 0.76, 6.24], [2.88, 17.26, 11.53, 0.76]]</t>
  </si>
  <si>
    <t>YYIPPRLHFLM</t>
  </si>
  <si>
    <t>[0.59, 0.15, 0.49, 0.46]</t>
  </si>
  <si>
    <t>[[0.76, 0.26, 0.71, 0.82], [0.26, 0.01, 0.2, 0.01], [0.71, 0.2, 0.66, 0.56], [0.82, 0.01, 0.56, 0.02]]</t>
  </si>
  <si>
    <t>[[0.76, 17.55, 1.47, 2.4], [14.0, 0.77, 25.12, 16.5], [1.49, 19.73, 0.76, 5.82], [2.76, 16.95, 9.46, 0.76]]</t>
  </si>
  <si>
    <t>UIGIUOOIL</t>
  </si>
  <si>
    <t>[0.62, 0.17, 0.53, 0.49]</t>
  </si>
  <si>
    <t>[[0.77, 0.26, 0.73, 0.86], [0.26, 0.01, 0.23, 0.0], [0.73, 0.23, 0.66, 0.61], [0.86, 0.0, 0.61, 0.02]]</t>
  </si>
  <si>
    <t>[[0.76, 18.63, 1.24, 1.51], [18.65, 0.77, 23.61, 29.51], [1.29, 19.05, 0.76, 4.29], [1.8, 21.61, 5.92, 0.76]]</t>
  </si>
  <si>
    <t>MLFYFPGTVRAWGGGSGLSHKTDSFVGLM</t>
  </si>
  <si>
    <t>[0.56, 0.17, 0.45, 0.42]</t>
  </si>
  <si>
    <t>[[0.75, 0.26, 0.7, 0.72], [0.26, 0.08, 0.18, 0.07], [0.7, 0.18, 0.67, 0.47], [0.72, 0.07, 0.47, 0.02]]</t>
  </si>
  <si>
    <t>[[0.76, 6.99, 1.54, 4.36], [6.26, 0.76, 19.35, 10.58], [1.56, 12.64, 0.76, 8.74], [4.11, 9.68, 12.64, 0.76]]</t>
  </si>
  <si>
    <t>[0.75, 0.08, 0.67, 0.02]</t>
  </si>
  <si>
    <t>Alin</t>
  </si>
  <si>
    <t>VWYTHKLNRCFVYFLM</t>
  </si>
  <si>
    <t>[[0.76, 0.26, 0.7, 0.86], [0.26, 0.01, 0.28, 0.01], [0.7, 0.28, 0.63, 0.59], [0.86, 0.01, 0.59, 0.02]]</t>
  </si>
  <si>
    <t>[[0.76, 14.95, 1.59, 1.5], [21.86, 0.77, 15.91, 29.11], [1.7, 15.11, 0.76, 4.93], [1.83, 19.51, 6.4, 0.76]]</t>
  </si>
  <si>
    <t>YPTIPRFHFDLM</t>
  </si>
  <si>
    <t>[0.61, 0.17, 0.52, 0.49]</t>
  </si>
  <si>
    <t>[[0.76, 0.26, 0.71, 0.86], [0.26, 0.01, 0.26, 0.0], [0.71, 0.26, 0.65, 0.6], [0.86, 0.0, 0.6, 0.02]]</t>
  </si>
  <si>
    <t>[[0.76, 16.56, 1.45, 1.53], [21.27, 0.76, 14.57, 29.46], [1.51, 17.2, 0.76, 4.69], [1.92, 20.45, 6.25, 0.76]]</t>
  </si>
  <si>
    <t>YXSEQ2-01</t>
  </si>
  <si>
    <t>KAPYTKLNRAFYGLM</t>
  </si>
  <si>
    <t>[0.59, 0.2, 0.54, 0.46]</t>
  </si>
  <si>
    <t>[[0.76, 0.26, 0.71, 0.8], [0.26, 0.01, 0.32, 0.01], [0.71, 0.32, 0.66, 0.57], [0.8, 0.01, 0.57, 0.02]]</t>
  </si>
  <si>
    <t>[[0.76, 18.65, 1.45, 2.98], [23.04, 0.76, 16.19, 27.8], [1.42, 15.83, 0.76, 6.22], [2.54, 22.39, 7.28, 0.76]]</t>
  </si>
  <si>
    <t>SYTYDIKFHFLM</t>
  </si>
  <si>
    <t>[[0.75, 0.26, 0.7, 0.81], [0.26, 0.01, 0.19, 0.01], [0.7, 0.19, 0.66, 0.55], [0.81, 0.01, 0.55, 0.02]]</t>
  </si>
  <si>
    <t>[[0.76, 16.54, 1.51, 2.63], [13.06, 0.78, 24.11, 15.94], [1.59, 19.07, 0.76, 5.96], [2.44, 16.24, 9.25, 0.76]]</t>
  </si>
  <si>
    <t>L003</t>
  </si>
  <si>
    <t>PDKYPFPI</t>
  </si>
  <si>
    <t>[0.6, 0.16, 0.51, 0.48]</t>
  </si>
  <si>
    <t>[[0.76, 0.25, 0.71, 0.85], [0.25, 0.01, 0.25, 0.0], [0.71, 0.25, 0.67, 0.59], [0.85, 0.0, 0.59, 0.02]]</t>
  </si>
  <si>
    <t>[[0.76, 18.58, 1.44, 1.66], [21.57, 0.78, 18.01, 29.43], [1.49, 19.05, 0.76, 4.86], [2.02, 21.78, 6.28, 0.76]]</t>
  </si>
  <si>
    <t>CCFSEGGKMM</t>
  </si>
  <si>
    <t>[0.61, 0.17, 0.53, 0.49]</t>
  </si>
  <si>
    <t>[[0.76, 0.25, 0.71, 0.86], [0.25, 0.01, 0.26, 0.0], [0.71, 0.26, 0.66, 0.61], [0.86, 0.0, 0.61, 0.02]]</t>
  </si>
  <si>
    <t>[[0.76, 17.79, 1.31, 1.52], [22.1, 0.77, 19.16, 29.51], [1.37, 17.56, 0.76, 4.45], [1.82, 21.99, 5.82, 0.76]]</t>
  </si>
  <si>
    <t>ptt-03</t>
  </si>
  <si>
    <t>GYQPMWNMSGMEVMVPKP</t>
  </si>
  <si>
    <t>[0.59, 0.18, 0.51, 0.47]</t>
  </si>
  <si>
    <t>[[0.76, 0.25, 0.69, 0.83], [0.25, 0.01, 0.27, 0.01], [0.69, 0.27, 0.63, 0.56], [0.83, 0.01, 0.56, 0.02]]</t>
  </si>
  <si>
    <t>[[0.76, 17.53, 1.68, 1.87], [23.4, 0.76, 16.37, 29.76], [1.75, 16.62, 0.76, 5.26], [2.38, 21.69, 7.08, 0.76]]</t>
  </si>
  <si>
    <t>w2-4</t>
  </si>
  <si>
    <t>RCFPIVFMYYLM</t>
  </si>
  <si>
    <t>[0.6, 0.15, 0.49, 0.48]</t>
  </si>
  <si>
    <t>[[0.75, 0.25, 0.7, 0.85], [0.25, 0.02, 0.2, 0.0], [0.7, 0.2, 0.66, 0.58], [0.85, 0.0, 0.58, 0.02]]</t>
  </si>
  <si>
    <t>[[0.76, 18.88, 1.47, 1.54], [19.19, 0.76, 24.18, 24.91], [1.54, 19.82, 0.76, 4.72], [1.81, 21.13, 6.09, 0.76]]</t>
  </si>
  <si>
    <t>GVYTGEQHKWTNH</t>
  </si>
  <si>
    <t>[0.61, 0.17, 0.52, 0.5]</t>
  </si>
  <si>
    <t>[[0.76, 0.25, 0.71, 0.88], [0.25, 0.01, 0.25, 0.0], [0.71, 0.25, 0.64, 0.62], [0.88, 0.0, 0.62, 0.02]]</t>
  </si>
  <si>
    <t>[[0.76, 17.84, 1.47, 1.34], [20.03, 0.77, 17.68, 29.7], [1.55, 18.05, 0.76, 4.71], [1.62, 20.27, 5.69, 0.76]]</t>
  </si>
  <si>
    <t>protein_v1_00922</t>
  </si>
  <si>
    <t>KRRNAALHRPT</t>
  </si>
  <si>
    <t>[0.61, 0.15, 0.5, 0.5]</t>
  </si>
  <si>
    <t>[[0.76, 0.25, 0.71, 0.88], [0.25, 0.01, 0.19, 0.0], [0.71, 0.19, 0.69, 0.62], [0.88, 0.0, 0.62, 0.02]]</t>
  </si>
  <si>
    <t>[[0.76, 18.66, 1.39, 1.33], [18.43, 0.77, 30.12, 20.14], [1.5, 20.11, 0.76, 4.56], [1.66, 20.17, 5.71, 0.76]]</t>
  </si>
  <si>
    <t>nkov6_529_753</t>
  </si>
  <si>
    <t>KWYDRVY</t>
  </si>
  <si>
    <t>[0.6, 0.17, 0.51, 0.49]</t>
  </si>
  <si>
    <t>[[0.76, 0.25, 0.7, 0.87], [0.25, 0.01, 0.25, 0.0], [0.7, 0.25, 0.66, 0.59], [0.87, 0.0, 0.59, 0.02]]</t>
  </si>
  <si>
    <t>[[0.76, 18.97, 1.57, 1.43], [16.15, 0.77, 17.66, 28.95], [1.68, 17.54, 0.76, 5.0], [1.75, 21.26, 6.23, 0.76]]</t>
  </si>
  <si>
    <t>nkod_v1_02726</t>
  </si>
  <si>
    <t>[0.6, 0.16, 0.51, 0.49]</t>
  </si>
  <si>
    <t>[[0.76, 19.18, 1.56, 1.43], [16.26, 0.77, 17.76, 29.0], [1.65, 17.9, 0.76, 4.97], [1.76, 21.59, 6.24, 0.76]]</t>
  </si>
  <si>
    <t>nkov9_7869_0</t>
  </si>
  <si>
    <t>EVYLRTY</t>
  </si>
  <si>
    <t>[0.61, 0.17, 0.51, 0.49]</t>
  </si>
  <si>
    <t>[[0.76, 0.25, 0.69, 0.87], [0.25, 0.01, 0.24, 0.0], [0.69, 0.24, 0.64, 0.6], [0.87, 0.0, 0.6, 0.02]]</t>
  </si>
  <si>
    <t>[[0.76, 17.03, 1.6, 1.4], [21.99, 0.78, 16.41, 29.57], [1.76, 17.31, 0.76, 5.05], [1.72, 19.69, 6.14, 0.76]]</t>
  </si>
  <si>
    <t>FLTYTPSFLKD</t>
  </si>
  <si>
    <t>[[0.76, 0.25, 0.71, 0.86], [0.25, 0.01, 0.26, 0.0], [0.71, 0.26, 0.65, 0.6], [0.86, 0.0, 0.6, 0.02]]</t>
  </si>
  <si>
    <t>[[0.76, 18.45, 1.42, 1.5], [21.08, 0.76, 17.29, 29.09], [1.44, 18.32, 0.76, 4.63], [1.93, 22.06, 6.34, 0.76]]</t>
  </si>
  <si>
    <t>ly001</t>
  </si>
  <si>
    <t>CVYSRSVAACFKFLF</t>
  </si>
  <si>
    <t>[0.6, 0.17, 0.52, 0.49]</t>
  </si>
  <si>
    <t>[[0.75, 0.25, 0.7, 0.87], [0.25, 0.02, 0.26, 0.01], [0.7, 0.26, 0.65, 0.6], [0.87, 0.01, 0.6, 0.02]]</t>
  </si>
  <si>
    <t>[[0.76, 18.89, 1.52, 1.52], [23.37, 0.76, 17.29, 28.29], [1.53, 18.77, 0.76, 4.9], [1.84, 22.3, 6.36, 0.76]]</t>
  </si>
  <si>
    <t>SGYTRVNRSCFYFLM</t>
  </si>
  <si>
    <t>[0.6, 0.19, 0.54, 0.47]</t>
  </si>
  <si>
    <t>[[0.77, 0.25, 0.72, 0.81], [0.25, 0.01, 0.31, 0.01], [0.72, 0.31, 0.65, 0.58], [0.81, 0.01, 0.58, 0.02]]</t>
  </si>
  <si>
    <t>[[0.76, 18.86, 1.33, 2.61], [23.04, 0.76, 15.32, 29.07], [1.39, 16.69, 0.76, 5.62], [2.2, 22.14, 6.81, 0.76]]</t>
  </si>
  <si>
    <t>MLFYFCCRNLKTYPCCFYFLM</t>
  </si>
  <si>
    <t>[0.6, 0.17, 0.51, 0.48]</t>
  </si>
  <si>
    <t>[[0.75, 0.25, 0.69, 0.86], [0.25, 0.03, 0.26, 0.01], [0.69, 0.26, 0.64, 0.58], [0.86, 0.01, 0.58, 0.02]]</t>
  </si>
  <si>
    <t>[[0.76, 12.69, 1.72, 1.58], [21.79, 0.76, 14.27, 29.41], [1.79, 12.5, 0.76, 5.29], [1.99, 18.44, 6.77, 0.76]]</t>
  </si>
  <si>
    <t>YueSec-043</t>
  </si>
  <si>
    <t>RSEGAKMM</t>
  </si>
  <si>
    <t>[[0.76, 0.25, 0.71, 0.86], [0.25, 0.01, 0.18, 0.0], [0.71, 0.18, 0.66, 0.6], [0.86, 0.0, 0.6, 0.02]]</t>
  </si>
  <si>
    <t>[[0.76, 18.71, 1.51, 1.49], [17.68, 0.77, 29.6, 19.4], [1.53, 20.94, 0.76, 4.66], [1.81, 19.73, 5.88, 0.76]]</t>
  </si>
  <si>
    <t>YueSec-005</t>
  </si>
  <si>
    <t>RSDGAKMM</t>
  </si>
  <si>
    <t>[[0.76, 0.25, 0.71, 0.86], [0.25, 0.01, 0.18, 0.0], [0.71, 0.18, 0.67, 0.6], [0.86, 0.0, 0.6, 0.02]]</t>
  </si>
  <si>
    <t>[[0.76, 18.67, 1.45, 1.51], [17.34, 0.77, 29.47, 19.24], [1.51, 20.97, 0.76, 4.48], [1.83, 19.77, 5.85, 0.76]]</t>
  </si>
  <si>
    <t>si</t>
  </si>
  <si>
    <t>chen</t>
  </si>
  <si>
    <t>shanghai university school of medicine</t>
  </si>
  <si>
    <t>LFERSQAHWAAIM</t>
  </si>
  <si>
    <t>[[0.76, 0.25, 0.71, 0.87], [0.25, 0.02, 0.27, 0.0], [0.71, 0.27, 0.66, 0.61], [0.87, 0.0, 0.61, 0.02]]</t>
  </si>
  <si>
    <t>[[0.76, 17.06, 1.47, 1.52], [25.2, 0.76, 17.57, 29.85], [1.55, 16.73, 0.76, 4.74], [1.86, 21.86, 6.04, 0.76]]</t>
  </si>
  <si>
    <t>IFQKSQAHWSAIV</t>
  </si>
  <si>
    <t>[0.61, 0.18, 0.53, 0.5]</t>
  </si>
  <si>
    <t>[[0.76, 0.25, 0.71, 0.87], [0.25, 0.01, 0.28, 0.0], [0.71, 0.28, 0.67, 0.61], [0.87, 0.0, 0.61, 0.02]]</t>
  </si>
  <si>
    <t>[[0.76, 18.24, 1.57, 1.45], [23.73, 0.77, 17.34, 29.97], [1.69, 18.11, 0.76, 4.82], [1.79, 22.47, 6.13, 0.76]]</t>
  </si>
  <si>
    <t>CFSEGGKMM</t>
  </si>
  <si>
    <t>[0.59, 0.14, 0.48, 0.47]</t>
  </si>
  <si>
    <t>[[0.75, 0.25, 0.69, 0.85], [0.25, 0.01, 0.18, 0.0], [0.69, 0.18, 0.63, 0.57], [0.85, 0.0, 0.57, 0.02]]</t>
  </si>
  <si>
    <t>[[0.76, 18.18, 1.69, 1.69], [17.4, 0.77, 30.11, 17.56], [1.77, 20.88, 0.76, 5.03], [2.06, 18.05, 6.61, 0.76]]</t>
  </si>
  <si>
    <t>SQECLERKRWALTLE</t>
  </si>
  <si>
    <t>[0.6, 0.17, 0.52, 0.48]</t>
  </si>
  <si>
    <t>[[0.76, 0.25, 0.7, 0.86], [0.25, 0.02, 0.26, 0.01], [0.7, 0.26, 0.63, 0.59], [0.86, 0.01, 0.59, 0.02]]</t>
  </si>
  <si>
    <t>[[0.76, 15.84, 1.51, 1.52], [15.2, 0.76, 15.61, 29.24], [1.6, 14.94, 0.76, 4.77], [1.89, 19.8, 6.48, 0.76]]</t>
  </si>
  <si>
    <t>77</t>
  </si>
  <si>
    <t>KELECGYFAC</t>
  </si>
  <si>
    <t>[0.61, 0.17, 0.52, 0.48]</t>
  </si>
  <si>
    <t>[[0.76, 0.25, 0.71, 0.85], [0.25, 0.01, 0.27, 0.0], [0.71, 0.27, 0.66, 0.59], [0.85, 0.0, 0.59, 0.02]]</t>
  </si>
  <si>
    <t>[[0.76, 17.65, 1.35, 1.62], [20.37, 0.77, 17.38, 29.31], [1.46, 17.56, 0.76, 4.58], [2.0, 20.72, 6.42, 0.76]]</t>
  </si>
  <si>
    <t>pep6_777_631</t>
  </si>
  <si>
    <t>STVKNANGNVVRTN</t>
  </si>
  <si>
    <t>[[0.75, 0.25, 0.7, 0.86], [0.25, 0.01, 0.19, 0.01], [0.7, 0.19, 0.67, 0.6], [0.86, 0.01, 0.6, 0.02]]</t>
  </si>
  <si>
    <t>[[0.76, 19.69, 1.57, 1.49], [18.95, 0.76, 29.58, 21.14], [1.67, 21.17, 0.76, 4.87], [1.93, 21.24, 6.48, 0.76]]</t>
  </si>
  <si>
    <t>pep9_9726_3</t>
  </si>
  <si>
    <t>HEGRWSGNGVAL</t>
  </si>
  <si>
    <t>[[0.76, 0.25, 0.71, 0.83], [0.25, 0.01, 0.19, 0.01], [0.71, 0.19, 0.67, 0.58], [0.83, 0.01, 0.58, 0.02]]</t>
  </si>
  <si>
    <t>[[0.76, 17.96, 1.39, 1.84], [16.52, 0.77, 29.27, 19.54], [1.43, 20.0, 0.76, 4.73], [2.44, 18.76, 7.62, 0.76]]</t>
  </si>
  <si>
    <t>RSEGARMM</t>
  </si>
  <si>
    <t>[0.61, 0.15, 0.49, 0.48]</t>
  </si>
  <si>
    <t>[[0.76, 0.25, 0.69, 0.87], [0.25, 0.01, 0.19, 0.0], [0.69, 0.19, 0.66, 0.58], [0.87, 0.0, 0.58, 0.02]]</t>
  </si>
  <si>
    <t>[[0.76, 18.83, 1.6, 1.39], [18.24, 0.77, 29.58, 20.38], [1.63, 21.03, 0.76, 4.93], [1.74, 20.08, 5.87, 0.76]]</t>
  </si>
  <si>
    <t>MYTPERFEFPLM</t>
  </si>
  <si>
    <t>[0.59, 0.17, 0.51, 0.47]</t>
  </si>
  <si>
    <t>[[0.75, 0.25, 0.71, 0.83], [0.25, 0.01, 0.25, 0.0], [0.71, 0.25, 0.67, 0.58], [0.83, 0.0, 0.58, 0.02]]</t>
  </si>
  <si>
    <t>[[0.76, 16.42, 1.4, 1.79], [23.21, 0.77, 17.09, 30.09], [1.44, 16.61, 0.76, 4.83], [2.1, 20.55, 6.57, 0.76]]</t>
  </si>
  <si>
    <t>KYTYDIKFEPLM</t>
  </si>
  <si>
    <t>[0.6, 0.17, 0.52, 0.47]</t>
  </si>
  <si>
    <t>[[0.76, 0.25, 0.71, 0.83], [0.25, 0.01, 0.27, 0.0], [0.71, 0.27, 0.68, 0.58], [0.83, 0.0, 0.58, 0.02]]</t>
  </si>
  <si>
    <t>[[0.76, 16.64, 1.39, 1.77], [20.66, 0.77, 15.38, 29.64], [1.44, 15.83, 0.76, 4.81], [2.03, 21.27, 6.32, 0.76]]</t>
  </si>
  <si>
    <t>YXSEQ2-05</t>
  </si>
  <si>
    <t>KAPFTKLNRAFYFLM</t>
  </si>
  <si>
    <t>[0.59, 0.15, 0.49, 0.47]</t>
  </si>
  <si>
    <t>[[0.76, 0.25, 0.71, 0.81], [0.25, 0.01, 0.19, 0.02], [0.71, 0.19, 0.66, 0.57], [0.81, 0.02, 0.57, 0.02]]</t>
  </si>
  <si>
    <t>[[0.76, 14.74, 1.42, 2.42], [10.37, 0.77, 22.46, 13.89], [1.5, 16.64, 0.76, 5.32], [2.64, 13.84, 8.77, 0.76]]</t>
  </si>
  <si>
    <t>Round2_Pep8</t>
  </si>
  <si>
    <t>WRYFLLI</t>
  </si>
  <si>
    <t>[0.59, 0.15, 0.5, 0.47]</t>
  </si>
  <si>
    <t>[[0.75, 0.25, 0.71, 0.83], [0.25, 0.01, 0.21, 0.0], [0.71, 0.21, 0.65, 0.58], [0.83, 0.0, 0.58, 0.02]]</t>
  </si>
  <si>
    <t>[[0.76, 18.71, 1.51, 1.82], [18.04, 0.78, 23.45, 22.87], [1.58, 20.45, 0.76, 4.95], [2.09, 19.37, 6.38, 0.76]]</t>
  </si>
  <si>
    <t>MLFYFCPFGCPYTKLNRCCFYFLM</t>
  </si>
  <si>
    <t>[[0.76, 0.24, 0.7, 0.86], [0.24, 0.06, 0.24, 0.01], [0.7, 0.24, 0.64, 0.6], [0.86, 0.01, 0.6, 0.02]]</t>
  </si>
  <si>
    <t>[[0.76, 15.24, 1.53, 1.45], [24.85, 0.77, 16.36, 30.55], [1.59, 14.75, 0.76, 4.88], [1.8, 19.66, 6.24, 0.76]]</t>
  </si>
  <si>
    <t>[0.76, 0.06, 0.64, 0.02]</t>
  </si>
  <si>
    <t>L004</t>
  </si>
  <si>
    <t>KDAFGIYG</t>
  </si>
  <si>
    <t>[0.59, 0.16, 0.52, 0.47]</t>
  </si>
  <si>
    <t>[[0.76, 0.24, 0.72, 0.83], [0.24, 0.01, 0.26, 0.0], [0.72, 0.26, 0.67, 0.58], [0.83, 0.0, 0.58, 0.02]]</t>
  </si>
  <si>
    <t>[[0.76, 19.42, 1.41, 2.02], [26.24, 0.77, 20.44, 30.65], [1.45, 18.77, 0.76, 4.98], [2.5, 21.01, 6.78, 0.76]]</t>
  </si>
  <si>
    <t>fr2-9</t>
  </si>
  <si>
    <t>PLCRMFPTKCF</t>
  </si>
  <si>
    <t>[0.6, 0.16, 0.52, 0.49]</t>
  </si>
  <si>
    <t>[[0.76, 0.24, 0.71, 0.87], [0.24, 0.01, 0.25, 0.0], [0.71, 0.25, 0.66, 0.6], [0.87, 0.0, 0.6, 0.02]]</t>
  </si>
  <si>
    <t>[[0.76, 18.87, 1.4, 1.49], [24.56, 0.77, 18.2, 30.27], [1.48, 18.55, 0.76, 4.66], [1.89, 21.95, 6.27, 0.76]]</t>
  </si>
  <si>
    <t>CCYFESHVAFLM</t>
  </si>
  <si>
    <t>[0.58, 0.14, 0.47, 0.44]</t>
  </si>
  <si>
    <t>[[0.75, 0.24, 0.7, 0.79], [0.24, 0.01, 0.18, 0.01], [0.7, 0.18, 0.64, 0.53], [0.79, 0.01, 0.53, 0.02]]</t>
  </si>
  <si>
    <t>[[0.76, 18.45, 1.51, 2.81], [14.82, 0.77, 26.43, 18.5], [1.54, 20.75, 0.76, 6.12], [3.39, 18.98, 11.63, 0.76]]</t>
  </si>
  <si>
    <t>MMKAGEMCYSLGWARVTGPFYFLM</t>
  </si>
  <si>
    <t>[[0.76, 0.24, 0.7, 0.86], [0.24, 0.07, 0.25, 0.01], [0.7, 0.25, 0.65, 0.59], [0.86, 0.01, 0.59, 0.02]]</t>
  </si>
  <si>
    <t>[[0.76, 15.61, 1.57, 1.6], [18.63, 0.76, 14.68, 28.77], [1.7, 14.37, 0.76, 4.78], [1.93, 19.1, 6.3, 0.76]]</t>
  </si>
  <si>
    <t>[0.76, 0.07, 0.65, 0.02]</t>
  </si>
  <si>
    <t>GPGWAYVTYPFYFLM</t>
  </si>
  <si>
    <t>[[0.76, 0.24, 0.7, 0.86], [0.24, 0.01, 0.24, 0.01], [0.7, 0.24, 0.65, 0.59], [0.86, 0.01, 0.59, 0.02]]</t>
  </si>
  <si>
    <t>[[0.76, 15.58, 1.63, 1.59], [23.54, 0.76, 15.4, 29.71], [1.74, 15.89, 0.76, 5.08], [1.82, 19.69, 6.01, 0.76]]</t>
  </si>
  <si>
    <t>LFKKSQAHWAAIM</t>
  </si>
  <si>
    <t>[[0.76, 0.24, 0.72, 0.82], [0.24, 0.01, 0.18, 0.01], [0.72, 0.18, 0.67, 0.58], [0.82, 0.01, 0.58, 0.02]]</t>
  </si>
  <si>
    <t>[[0.76, 15.99, 1.44, 2.3], [13.37, 0.77, 25.33, 16.7], [1.48, 18.53, 0.76, 5.15], [2.76, 16.59, 9.5, 0.76]]</t>
  </si>
  <si>
    <t>BHB5</t>
  </si>
  <si>
    <t>RFYALGLQGLL</t>
  </si>
  <si>
    <t>[[0.77, 0.24, 0.73, 0.83], [0.24, 0.01, 0.26, 0.0], [0.73, 0.26, 0.66, 0.59], [0.83, 0.0, 0.59, 0.02]]</t>
  </si>
  <si>
    <t>[[0.76, 18.52, 1.27, 2.0], [25.38, 0.77, 19.31, 29.99], [1.33, 18.78, 0.76, 4.88], [2.25, 21.53, 6.19, 0.76]]</t>
  </si>
  <si>
    <t>DSPCFYFL</t>
  </si>
  <si>
    <t>[[0.76, 0.24, 0.71, 0.85], [0.24, 0.01, 0.24, 0.0], [0.71, 0.24, 0.66, 0.58], [0.85, 0.0, 0.58, 0.02]]</t>
  </si>
  <si>
    <t>[[0.76, 17.82, 1.49, 1.71], [18.26, 0.77, 17.21, 28.43], [1.49, 17.92, 0.76, 4.93], [1.99, 20.86, 6.44, 0.76]]</t>
  </si>
  <si>
    <t>MYIPERFEFPLM</t>
  </si>
  <si>
    <t>[0.59, 0.16, 0.51, 0.47]</t>
  </si>
  <si>
    <t>[[0.75, 0.24, 0.7, 0.82], [0.24, 0.01, 0.24, 0.0], [0.7, 0.24, 0.67, 0.57], [0.82, 0.0, 0.57, 0.02]]</t>
  </si>
  <si>
    <t>[[0.76, 16.68, 1.44, 1.79], [23.79, 0.77, 17.47, 30.17], [1.5, 17.07, 0.76, 4.97], [2.09, 20.81, 6.55, 0.76]]</t>
  </si>
  <si>
    <t>GPGWARVTYPFYFLM</t>
  </si>
  <si>
    <t>[[0.76, 0.24, 0.71, 0.87], [0.24, 0.01, 0.23, 0.01], [0.71, 0.23, 0.66, 0.6], [0.87, 0.01, 0.6, 0.02]]</t>
  </si>
  <si>
    <t>[[0.76, 14.48, 1.47, 1.39], [23.89, 0.76, 13.29, 29.43], [1.59, 14.27, 0.76, 4.74], [1.65, 18.37, 5.68, 0.76]]</t>
  </si>
  <si>
    <t>GLGSYRVTLPFYFLM</t>
  </si>
  <si>
    <t>[[0.76, 0.24, 0.71, 0.88], [0.24, 0.01, 0.25, 0.01], [0.71, 0.25, 0.66, 0.61], [0.88, 0.01, 0.61, 0.02]]</t>
  </si>
  <si>
    <t>[[0.76, 15.65, 1.49, 1.35], [22.81, 0.77, 15.9, 30.05], [1.52, 15.72, 0.76, 4.76], [1.66, 19.8, 5.59, 0.76]]</t>
  </si>
  <si>
    <t>d8</t>
  </si>
  <si>
    <t>MPKFEPPSFG</t>
  </si>
  <si>
    <t>[0.48, 0.14, 0.4, 0.27]</t>
  </si>
  <si>
    <t>[[0.75, 0.24, 0.7, 0.5], [0.24, 0.01, 0.19, 0.0], [0.7, 0.19, 0.65, 0.32], [0.5, 0.0, 0.32, 0.01]]</t>
  </si>
  <si>
    <t>[[0.76, 20.07, 1.56, 5.05], [17.67, 0.77, 27.02, 21.1], [1.64, 21.48, 0.76, 9.2], [6.99, 23.62, 22.82, 0.76]]</t>
  </si>
  <si>
    <t>YYVPDRFEFPLM</t>
  </si>
  <si>
    <t>[0.59, 0.17, 0.52, 0.48]</t>
  </si>
  <si>
    <t>[[0.76, 0.24, 0.7, 0.84], [0.24, 0.01, 0.27, 0.0], [0.7, 0.27, 0.67, 0.59], [0.84, 0.0, 0.59, 0.02]]</t>
  </si>
  <si>
    <t>[[0.76, 17.91, 1.56, 2.05], [23.5, 0.77, 18.1, 29.73], [1.57, 17.75, 0.76, 5.5], [2.11, 21.07, 6.58, 0.76]]</t>
  </si>
  <si>
    <t>YITPQRFHFDLM</t>
  </si>
  <si>
    <t>[[0.75, 0.24, 0.7, 0.86], [0.24, 0.01, 0.23, 0.0], [0.7, 0.23, 0.66, 0.59], [0.86, 0.0, 0.59, 0.02]]</t>
  </si>
  <si>
    <t>[[0.76, 17.2, 1.54, 1.58], [22.17, 0.77, 15.7, 29.41], [1.57, 17.74, 0.76, 4.96], [1.97, 20.99, 6.66, 0.76]]</t>
  </si>
  <si>
    <t>YPTVDRFHFDLM</t>
  </si>
  <si>
    <t>[0.59, 0.15, 0.51, 0.47]</t>
  </si>
  <si>
    <t>[[0.76, 0.23, 0.71, 0.84], [0.23, 0.01, 0.23, 0.0], [0.71, 0.23, 0.67, 0.58], [0.84, 0.0, 0.58, 0.02]]</t>
  </si>
  <si>
    <t>[[0.76, 15.93, 1.45, 1.64], [23.45, 0.77, 15.88, 29.86], [1.5, 16.29, 0.76, 4.76], [1.99, 20.79, 6.37, 0.76]]</t>
  </si>
  <si>
    <t>s173188</t>
  </si>
  <si>
    <t>VNVDNMKNSLYGPPDF</t>
  </si>
  <si>
    <t>[0.59, 0.15, 0.5, 0.48]</t>
  </si>
  <si>
    <t>[[0.75, 0.23, 0.7, 0.85], [0.23, 0.01, 0.23, 0.01], [0.7, 0.23, 0.64, 0.57], [0.85, 0.01, 0.57, 0.02]]</t>
  </si>
  <si>
    <t>[[0.76, 18.07, 1.58, 1.72], [20.99, 0.77, 18.95, 28.03], [1.6, 18.19, 0.76, 5.01], [2.04, 20.66, 6.73, 0.76]]</t>
  </si>
  <si>
    <t>fr2-6</t>
  </si>
  <si>
    <t>MRYCFYMFFPLCG</t>
  </si>
  <si>
    <t>[0.6, 0.16, 0.52, 0.5]</t>
  </si>
  <si>
    <t>[[0.76, 0.23, 0.71, 0.87], [0.23, 0.01, 0.23, 0.0], [0.71, 0.23, 0.67, 0.61], [0.87, 0.0, 0.61, 0.02]]</t>
  </si>
  <si>
    <t>[[0.76, 18.92, 1.51, 1.47], [25.48, 0.77, 18.88, 30.62], [1.61, 19.61, 0.76, 4.8], [1.75, 23.2, 6.1, 0.76]]</t>
  </si>
  <si>
    <t>Ark's Peptide</t>
  </si>
  <si>
    <t>VFYTLGGGGGASGISLRARKKLEAK</t>
  </si>
  <si>
    <t>[0.61, 0.15, 0.5, 0.51]</t>
  </si>
  <si>
    <t>[[0.76, 0.23, 0.72, 0.87], [0.23, 0.15, 0.18, 0.03], [0.72, 0.18, 0.65, 0.62], [0.87, 0.03, 0.62, 0.02]]</t>
  </si>
  <si>
    <t>[[0.76, 18.73, 1.44, 1.32], [17.68, 0.76, 28.74, 19.58], [1.47, 20.09, 0.76, 4.24], [1.6, 20.29, 5.45, 0.76]]</t>
  </si>
  <si>
    <t>[0.76, 0.15, 0.65, 0.02]</t>
  </si>
  <si>
    <t>YL9</t>
  </si>
  <si>
    <t>CGYSRKVAGCLHFLY</t>
  </si>
  <si>
    <t>[0.59, 0.16, 0.51, 0.48]</t>
  </si>
  <si>
    <t>[[0.76, 0.23, 0.7, 0.85], [0.23, 0.01, 0.26, 0.01], [0.7, 0.26, 0.65, 0.58], [0.85, 0.01, 0.58, 0.02]]</t>
  </si>
  <si>
    <t>[[0.76, 16.18, 1.52, 1.78], [23.59, 0.77, 16.49, 29.67], [1.64, 15.01, 0.76, 5.05], [2.02, 19.99, 6.47, 0.76]]</t>
  </si>
  <si>
    <t>CRSETFVALMM</t>
  </si>
  <si>
    <t>[0.58, 0.16, 0.51, 0.46]</t>
  </si>
  <si>
    <t>[[0.76, 0.23, 0.71, 0.81], [0.23, 0.01, 0.25, 0.0], [0.71, 0.25, 0.67, 0.58], [0.81, 0.0, 0.58, 0.02]]</t>
  </si>
  <si>
    <t>[[0.76, 18.38, 1.31, 2.43], [24.98, 0.76, 19.94, 28.61], [1.37, 18.82, 0.76, 5.15], [2.44, 21.93, 6.97, 0.76]]</t>
  </si>
  <si>
    <t>p10</t>
  </si>
  <si>
    <t>MIRPLPGGLPLFIEP</t>
  </si>
  <si>
    <t>[0.6, 0.15, 0.51, 0.49]</t>
  </si>
  <si>
    <t>[[0.76, 0.23, 0.71, 0.87], [0.23, 0.01, 0.22, 0.01], [0.71, 0.22, 0.65, 0.61], [0.87, 0.01, 0.61, 0.02]]</t>
  </si>
  <si>
    <t>[[0.76, 14.07, 1.4, 1.39], [23.01, 0.77, 15.34, 29.78], [1.43, 13.66, 0.76, 4.54], [1.77, 17.8, 5.55, 0.76]]</t>
  </si>
  <si>
    <t>SGYTKNRSSWYFLM</t>
  </si>
  <si>
    <t>[0.58, 0.14, 0.48, 0.46]</t>
  </si>
  <si>
    <t>[[0.76, 0.23, 0.71, 0.81], [0.23, 0.01, 0.17, 0.02], [0.71, 0.17, 0.66, 0.56], [0.81, 0.02, 0.56, 0.02]]</t>
  </si>
  <si>
    <t>[[0.76, 17.4, 1.53, 2.56], [12.87, 0.77, 23.21, 16.37], [1.56, 19.28, 0.76, 5.57], [2.89, 16.48, 9.04, 0.76]]</t>
  </si>
  <si>
    <t>rl_413</t>
  </si>
  <si>
    <t>MYMVFRYCPFGLPYLCE</t>
  </si>
  <si>
    <t>[0.59, 0.15, 0.5, 0.49]</t>
  </si>
  <si>
    <t>[[0.75, 0.23, 0.69, 0.87], [0.23, 0.01, 0.22, 0.01], [0.69, 0.22, 0.64, 0.59], [0.87, 0.01, 0.59, 0.02]]</t>
  </si>
  <si>
    <t>[[0.76, 16.92, 1.82, 1.44], [23.03, 0.77, 16.37, 29.58], [1.89, 16.85, 0.76, 5.2], [1.8, 20.91, 6.75, 0.76]]</t>
  </si>
  <si>
    <t>w2-8</t>
  </si>
  <si>
    <t>GLYMMFYVFCPM</t>
  </si>
  <si>
    <t>[0.6, 0.14, 0.5, 0.48]</t>
  </si>
  <si>
    <t>[[0.75, 0.23, 0.71, 0.85], [0.23, 0.01, 0.19, 0.0], [0.71, 0.19, 0.66, 0.6], [0.85, 0.0, 0.6, 0.02]]</t>
  </si>
  <si>
    <t>[[0.76, 19.25, 1.36, 1.5], [18.64, 0.77, 24.47, 26.85], [1.4, 19.63, 0.76, 4.49], [1.76, 20.92, 6.05, 0.76]]</t>
  </si>
  <si>
    <t>MLFYFSPTVYDGSGLGSLGWARVTGPFYFLM</t>
  </si>
  <si>
    <t>[0.58, 0.16, 0.49, 0.47]</t>
  </si>
  <si>
    <t>[[0.75, 0.23, 0.67, 0.84], [0.23, 0.09, 0.23, 0.02], [0.67, 0.23, 0.64, 0.56], [0.84, 0.02, 0.56, 0.02]]</t>
  </si>
  <si>
    <t>[[0.76, 15.12, 1.8, 1.63], [23.99, 0.77, 13.9, 29.64], [2.02, 14.16, 0.76, 5.55], [2.03, 19.34, 7.04, 0.76]]</t>
  </si>
  <si>
    <t>MLFYFSPTVYDGSGGGSGLGYCMEGAKMM</t>
  </si>
  <si>
    <t>[0.59, 0.16, 0.5, 0.48]</t>
  </si>
  <si>
    <t>[[0.76, 0.23, 0.69, 0.86], [0.23, 0.11, 0.23, 0.02], [0.69, 0.23, 0.64, 0.58], [0.86, 0.02, 0.58, 0.02]]</t>
  </si>
  <si>
    <t>[[0.76, 16.17, 1.65, 1.53], [22.35, 0.77, 13.52, 28.37], [1.74, 15.91, 0.76, 5.17], [1.93, 20.44, 6.61, 0.76]]</t>
  </si>
  <si>
    <t>[0.76, 0.11, 0.64, 0.02]</t>
  </si>
  <si>
    <t>SLGWARVTGPFYFLM</t>
  </si>
  <si>
    <t>[[0.76, 0.23, 0.7, 0.86], [0.23, 0.01, 0.23, 0.01], [0.7, 0.23, 0.65, 0.59], [0.86, 0.01, 0.59, 0.02]]</t>
  </si>
  <si>
    <t>[[0.76, 16.42, 1.6, 1.55], [23.08, 0.77, 17.78, 30.27], [1.69, 16.24, 0.76, 5.07], [1.87, 20.14, 6.23, 0.76]]</t>
  </si>
  <si>
    <t>ACASFRCLAFTFFG</t>
  </si>
  <si>
    <t>[0.61, 0.16, 0.53, 0.5]</t>
  </si>
  <si>
    <t>[[0.76, 0.23, 0.72, 0.87], [0.23, 0.01, 0.24, 0.0], [0.72, 0.24, 0.67, 0.62], [0.87, 0.0, 0.62, 0.02]]</t>
  </si>
  <si>
    <t>[[0.76, 17.87, 1.4, 1.46], [24.63, 0.76, 17.84, 29.82], [1.44, 18.53, 0.76, 4.55], [1.73, 22.04, 5.81, 0.76]]</t>
  </si>
  <si>
    <t>CPYTKLNREKFYAPR</t>
  </si>
  <si>
    <t>[[0.75, 0.23, 0.69, 0.85], [0.23, 0.01, 0.24, 0.0], [0.69, 0.24, 0.66, 0.58], [0.85, 0.0, 0.58, 0.02]]</t>
  </si>
  <si>
    <t>[[0.76, 19.31, 1.55, 1.68], [22.1, 0.77, 16.74, 30.39], [1.55, 19.06, 0.76, 5.02], [2.0, 23.45, 6.54, 0.76]]</t>
  </si>
  <si>
    <t>SPYTKLNRCCWYFLM</t>
  </si>
  <si>
    <t>[[0.76, 0.23, 0.71, 0.84], [0.23, 0.01, 0.27, 0.01], [0.71, 0.27, 0.64, 0.59], [0.84, 0.01, 0.59, 0.02]]</t>
  </si>
  <si>
    <t>[[0.76, 15.62, 1.45, 1.9], [23.33, 0.77, 17.3, 29.42], [1.5, 15.07, 0.76, 4.98], [1.91, 18.23, 6.2, 0.76]]</t>
  </si>
  <si>
    <t>FDP-2-10</t>
  </si>
  <si>
    <t>MGTYFRPPSL</t>
  </si>
  <si>
    <t>[0.6, 0.13, 0.49, 0.48]</t>
  </si>
  <si>
    <t>[[0.77, 0.23, 0.72, 0.84], [0.23, 0.01, 0.17, 0.0], [0.72, 0.17, 0.66, 0.59], [0.84, 0.0, 0.59, 0.02]]</t>
  </si>
  <si>
    <t>[[0.76, 19.84, 1.34, 1.86], [16.84, 0.77, 27.87, 18.62], [1.43, 21.54, 0.76, 4.69], [2.47, 20.02, 7.8, 0.76]]</t>
  </si>
  <si>
    <t>FDP-2-4</t>
  </si>
  <si>
    <t>MGSERLYLPL</t>
  </si>
  <si>
    <t>[[0.76, 0.23, 0.71, 0.86], [0.23, 0.01, 0.23, 0.0], [0.71, 0.23, 0.66, 0.6], [0.86, 0.0, 0.6, 0.02]]</t>
  </si>
  <si>
    <t>[[0.76, 16.83, 1.43, 1.5], [22.97, 0.77, 16.31, 29.69], [1.55, 16.35, 0.76, 4.62], [1.83, 20.57, 6.05, 0.76]]</t>
  </si>
  <si>
    <t>GLGWASVTYPFYFLM</t>
  </si>
  <si>
    <t>[[0.76, 0.23, 0.7, 0.87], [0.23, 0.01, 0.24, 0.01], [0.7, 0.24, 0.67, 0.6], [0.87, 0.01, 0.6, 0.02]]</t>
  </si>
  <si>
    <t>[[0.76, 15.72, 1.55, 1.44], [22.69, 0.76, 14.29, 30.11], [1.63, 14.62, 0.76, 4.82], [1.73, 18.16, 5.77, 0.76]]</t>
  </si>
  <si>
    <t>D9</t>
  </si>
  <si>
    <t>CAYSRKVAGCFKFLF</t>
  </si>
  <si>
    <t>[[0.76, 0.23, 0.71, 0.85], [0.23, 0.01, 0.26, 0.01], [0.71, 0.26, 0.66, 0.59], [0.85, 0.01, 0.59, 0.02]]</t>
  </si>
  <si>
    <t>[[0.76, 16.09, 1.44, 1.76], [24.07, 0.77, 17.2, 29.53], [1.53, 15.44, 0.76, 4.83], [1.99, 20.39, 6.25, 0.76]]</t>
  </si>
  <si>
    <t>PC5</t>
  </si>
  <si>
    <t>SFAPNLGGAISV</t>
  </si>
  <si>
    <t>[0.59, 0.14, 0.5, 0.47]</t>
  </si>
  <si>
    <t>[[0.76, 0.23, 0.72, 0.82], [0.23, 0.01, 0.19, 0.01], [0.72, 0.19, 0.67, 0.58], [0.82, 0.01, 0.58, 0.02]]</t>
  </si>
  <si>
    <t>[[0.76, 19.56, 1.31, 1.95], [17.79, 0.77, 29.53, 18.53], [1.34, 20.7, 0.76, 4.57], [2.6, 20.33, 7.77, 0.76]]</t>
  </si>
  <si>
    <t>HYCMEGKKRM</t>
  </si>
  <si>
    <t>[0.6, 0.14, 0.49, 0.49]</t>
  </si>
  <si>
    <t>[[0.75, 0.23, 0.7, 0.87], [0.23, 0.01, 0.17, 0.0], [0.7, 0.17, 0.66, 0.6], [0.87, 0.0, 0.6, 0.02]]</t>
  </si>
  <si>
    <t>[[0.76, 18.25, 1.43, 1.57], [17.73, 0.77, 30.21, 19.11], [1.52, 20.59, 0.76, 4.53], [1.93, 19.62, 6.16, 0.76]]</t>
  </si>
  <si>
    <t>53</t>
  </si>
  <si>
    <t>YLGTMETIMC</t>
  </si>
  <si>
    <t>[[0.76, 0.23, 0.71, 0.87], [0.23, 0.01, 0.24, 0.0], [0.71, 0.24, 0.67, 0.6], [0.87, 0.0, 0.6, 0.02]]</t>
  </si>
  <si>
    <t>[[0.76, 19.56, 1.37, 1.47], [22.54, 0.77, 19.04, 30.38], [1.47, 19.56, 0.76, 4.5], [1.89, 23.03, 6.06, 0.76]]</t>
  </si>
  <si>
    <t>pep9_1567_4</t>
  </si>
  <si>
    <t>GTIGGAFAFHG</t>
  </si>
  <si>
    <t>[0.59, 0.14, 0.49, 0.46]</t>
  </si>
  <si>
    <t>[[0.77, 0.23, 0.73, 0.81], [0.23, 0.01, 0.17, 0.0], [0.73, 0.17, 0.67, 0.57], [0.81, 0.0, 0.57, 0.02]]</t>
  </si>
  <si>
    <t>[[0.76, 19.95, 1.34, 2.18], [18.87, 0.77, 29.89, 19.27], [1.39, 21.7, 0.76, 5.11], [2.73, 20.12, 8.59, 0.76]]</t>
  </si>
  <si>
    <t>coo1</t>
  </si>
  <si>
    <t>do</t>
  </si>
  <si>
    <t>Jpousion</t>
  </si>
  <si>
    <t>Test01</t>
  </si>
  <si>
    <t>FSDAF</t>
  </si>
  <si>
    <t>[[0.75, 0.23, 0.69, 0.85], [0.23, 0.02, 0.25, 0.0], [0.69, 0.25, 0.67, 0.58], [0.85, 0.0, 0.58, 0.02]]</t>
  </si>
  <si>
    <t>[[0.76, 20.15, 1.58, 1.6], [25.52, 0.77, 20.58, 30.08], [1.7, 20.05, 0.76, 4.99], [1.93, 23.81, 6.27, 0.76]]</t>
  </si>
  <si>
    <t>YYTPDKFEFPLM</t>
  </si>
  <si>
    <t>[[0.76, 0.23, 0.7, 0.85], [0.23, 0.01, 0.25, 0.0], [0.7, 0.25, 0.67, 0.59], [0.85, 0.0, 0.59, 0.02]]</t>
  </si>
  <si>
    <t>[[0.76, 18.19, 1.58, 1.88], [23.47, 0.77, 18.97, 29.94], [1.61, 18.09, 0.76, 5.23], [2.04, 21.35, 6.59, 0.76]]</t>
  </si>
  <si>
    <t>GPGWAAVTLPFYFLM</t>
  </si>
  <si>
    <t>[0.61, 0.14, 0.5, 0.5]</t>
  </si>
  <si>
    <t>[[0.76, 0.23, 0.71, 0.88], [0.23, 0.01, 0.18, 0.01], [0.71, 0.18, 0.66, 0.61], [0.88, 0.01, 0.61, 0.02]]</t>
  </si>
  <si>
    <t>[[0.76, 17.76, 1.44, 1.4], [18.91, 0.77, 28.51, 24.69], [1.49, 19.72, 0.76, 4.5], [1.68, 18.9, 5.52, 0.76]]</t>
  </si>
  <si>
    <t>ZLB1</t>
  </si>
  <si>
    <t>GFYFRGAGGGYAPR</t>
  </si>
  <si>
    <t>[0.61, 0.14, 0.51, 0.49]</t>
  </si>
  <si>
    <t>[[0.77, 0.23, 0.73, 0.85], [0.23, 0.01, 0.18, 0.01], [0.73, 0.18, 0.67, 0.61], [0.85, 0.01, 0.61, 0.02]]</t>
  </si>
  <si>
    <t>[[0.76, 20.18, 1.26, 1.87], [18.03, 0.77, 29.89, 19.88], [1.32, 21.08, 0.76, 4.39], [2.44, 20.48, 7.46, 0.76]]</t>
  </si>
  <si>
    <t>YCMEGKRMM</t>
  </si>
  <si>
    <t>[[0.76, 0.23, 0.7, 0.86], [0.23, 0.01, 0.17, 0.0], [0.7, 0.17, 0.67, 0.59], [0.86, 0.0, 0.59, 0.02]]</t>
  </si>
  <si>
    <t>[[0.76, 18.57, 1.41, 1.58], [17.17, 0.77, 30.08, 19.57], [1.54, 20.77, 0.76, 4.71], [1.91, 18.73, 6.0, 0.76]]</t>
  </si>
  <si>
    <t>hhgo-10</t>
  </si>
  <si>
    <t>ARNFSYYRLQQCNGHWADWL</t>
  </si>
  <si>
    <t>[[0.75, 0.23, 0.69, 0.86], [0.23, 0.03, 0.25, 0.01], [0.69, 0.25, 0.66, 0.58], [0.86, 0.01, 0.58, 0.02]]</t>
  </si>
  <si>
    <t>[[0.76, 17.34, 1.71, 1.58], [23.45, 0.76, 16.23, 28.66], [1.74, 16.87, 0.76, 5.31], [1.95, 21.41, 6.8, 0.76]]</t>
  </si>
  <si>
    <t>[0.75, 0.03, 0.66, 0.02]</t>
  </si>
  <si>
    <t>YFTYDKFEFPLM</t>
  </si>
  <si>
    <t>[[0.76, 0.23, 0.7, 0.85], [0.23, 0.01, 0.24, 0.0], [0.7, 0.24, 0.66, 0.59], [0.85, 0.0, 0.59, 0.02]]</t>
  </si>
  <si>
    <t>[[0.76, 17.52, 1.57, 1.81], [22.82, 0.77, 17.96, 30.09], [1.6, 17.45, 0.76, 5.15], [1.98, 21.05, 6.56, 0.76]]</t>
  </si>
  <si>
    <t>YPTYERFEFTLM</t>
  </si>
  <si>
    <t>[0.59, 0.15, 0.51, 0.48]</t>
  </si>
  <si>
    <t>[[0.76, 0.23, 0.71, 0.84], [0.23, 0.01, 0.23, 0.0], [0.71, 0.23, 0.66, 0.59], [0.84, 0.0, 0.59, 0.02]]</t>
  </si>
  <si>
    <t>[[0.76, 16.43, 1.42, 1.62], [24.02, 0.77, 16.82, 30.06], [1.5, 16.66, 0.76, 4.73], [1.93, 20.63, 6.24, 0.76]]</t>
  </si>
  <si>
    <t>rl_1658</t>
  </si>
  <si>
    <t>GYMFFNMVPMFIF</t>
  </si>
  <si>
    <t>[[0.77, 0.23, 0.72, 0.86], [0.23, 0.01, 0.21, 0.01], [0.72, 0.21, 0.66, 0.61], [0.86, 0.01, 0.61, 0.02]]</t>
  </si>
  <si>
    <t>[[0.76, 19.08, 1.35, 1.6], [17.89, 0.77, 23.72, 25.69], [1.43, 19.02, 0.76, 4.51], [1.86, 19.85, 5.85, 0.76]]</t>
  </si>
  <si>
    <t>ERFFFLE</t>
  </si>
  <si>
    <t>[0.59, 0.15, 0.52, 0.48]</t>
  </si>
  <si>
    <t>[[0.76, 0.22, 0.72, 0.84], [0.22, 0.01, 0.24, 0.0], [0.72, 0.24, 0.66, 0.59], [0.84, 0.0, 0.59, 0.02]]</t>
  </si>
  <si>
    <t>[[0.76, 19.72, 1.38, 1.74], [25.95, 0.78, 18.94, 30.19], [1.44, 19.09, 0.76, 4.72], [1.92, 22.83, 6.15, 0.76]]</t>
  </si>
  <si>
    <t>rl_2331</t>
  </si>
  <si>
    <t>LMCMPYVMFF</t>
  </si>
  <si>
    <t>[0.54, 0.14, 0.47, 0.39]</t>
  </si>
  <si>
    <t>[[0.75, 0.22, 0.71, 0.69], [0.22, 0.01, 0.2, 0.0], [0.71, 0.2, 0.66, 0.48], [0.69, 0.0, 0.48, 0.01]]</t>
  </si>
  <si>
    <t>[[0.76, 19.61, 1.4, 3.16], [16.99, 0.78, 24.25, 25.21], [1.46, 20.62, 0.76, 6.33], [2.79, 20.47, 7.96, 0.76]]</t>
  </si>
  <si>
    <t>SGNDKFRTRF</t>
  </si>
  <si>
    <t>[0.6, 0.13, 0.5, 0.49]</t>
  </si>
  <si>
    <t>[[0.77, 0.22, 0.72, 0.85], [0.22, 0.01, 0.17, 0.0], [0.72, 0.17, 0.68, 0.6], [0.85, 0.0, 0.6, 0.02]]</t>
  </si>
  <si>
    <t>[[0.76, 18.77, 1.34, 1.62], [16.04, 0.77, 28.16, 18.88], [1.42, 20.78, 0.76, 4.43], [2.23, 19.04, 6.66, 0.76]]</t>
  </si>
  <si>
    <t>[0.77, 0.01, 0.68, 0.02]</t>
  </si>
  <si>
    <t>test8_1753_2</t>
  </si>
  <si>
    <t>MLDYKSGVPLS</t>
  </si>
  <si>
    <t>[[0.76, 0.22, 0.71, 0.87], [0.22, 0.01, 0.26, 0.0], [0.71, 0.26, 0.68, 0.6], [0.87, 0.0, 0.6, 0.02]]</t>
  </si>
  <si>
    <t>[[0.76, 18.14, 1.43, 1.48], [26.83, 0.77, 18.54, 30.4], [1.56, 18.07, 0.76, 4.77], [1.84, 21.86, 6.04, 0.76]]</t>
  </si>
  <si>
    <t>test_v1_00985</t>
  </si>
  <si>
    <t>AVKVTANGNVT</t>
  </si>
  <si>
    <t>[[0.76, 0.22, 0.7, 0.86], [0.22, 0.01, 0.23, 0.0], [0.7, 0.23, 0.64, 0.59], [0.86, 0.0, 0.59, 0.02]]</t>
  </si>
  <si>
    <t>[[0.76, 20.44, 1.5, 1.5], [23.55, 0.76, 19.16, 29.76], [1.56, 20.16, 0.76, 4.85], [1.91, 22.83, 6.67, 0.76]]</t>
  </si>
  <si>
    <t>ly006</t>
  </si>
  <si>
    <t>GVVLPPWALAG</t>
  </si>
  <si>
    <t>[0.6, 0.14, 0.51, 0.49]</t>
  </si>
  <si>
    <t>[[0.76, 0.22, 0.72, 0.86], [0.22, 0.01, 0.21, 0.0], [0.72, 0.21, 0.66, 0.6], [0.86, 0.0, 0.6, 0.02]]</t>
  </si>
  <si>
    <t>[[0.76, 19.9, 1.33, 1.51], [22.01, 0.77, 19.61, 29.44], [1.37, 19.31, 0.76, 4.51], [1.85, 22.27, 6.05, 0.76]]</t>
  </si>
  <si>
    <t>Hao</t>
  </si>
  <si>
    <t>L0001</t>
  </si>
  <si>
    <t>CFKWYRNVDGPFYLVC</t>
  </si>
  <si>
    <t>[[0.75, 0.22, 0.7, 0.85], [0.22, 0.01, 0.23, 0.0], [0.7, 0.23, 0.61, 0.57], [0.85, 0.0, 0.57, 0.02]]</t>
  </si>
  <si>
    <t>[[0.76, 17.58, 1.62, 1.7], [23.53, 0.76, 16.73, 29.77], [1.75, 16.56, 0.76, 5.0], [2.14, 21.75, 7.17, 0.76]]</t>
  </si>
  <si>
    <t>[0.75, 0.01, 0.61, 0.02]</t>
  </si>
  <si>
    <t>SGYTRNRCCWYFLM</t>
  </si>
  <si>
    <t>[[0.76, 0.22, 0.71, 0.81], [0.22, 0.01, 0.17, 0.01], [0.71, 0.17, 0.66, 0.55], [0.81, 0.01, 0.55, 0.02]]</t>
  </si>
  <si>
    <t>[[0.76, 19.33, 1.5, 2.29], [15.67, 0.77, 26.35, 18.85], [1.52, 20.82, 0.76, 5.94], [2.79, 19.32, 11.17, 0.76]]</t>
  </si>
  <si>
    <t>CGYTKLNRCCFHFLIM</t>
  </si>
  <si>
    <t>[0.59, 0.16, 0.52, 0.48]</t>
  </si>
  <si>
    <t>[[0.76, 0.22, 0.72, 0.83], [0.22, 0.01, 0.25, 0.01], [0.72, 0.25, 0.65, 0.59], [0.83, 0.01, 0.59, 0.02]]</t>
  </si>
  <si>
    <t>[[0.76, 17.26, 1.39, 1.91], [22.66, 0.77, 17.67, 29.75], [1.45, 17.42, 0.76, 4.86], [2.05, 19.66, 6.4, 0.76]]</t>
  </si>
  <si>
    <t>YYTPEKFEFPLM</t>
  </si>
  <si>
    <t>[0.58, 0.15, 0.5, 0.47]</t>
  </si>
  <si>
    <t>[[0.76, 0.22, 0.7, 0.83], [0.22, 0.01, 0.24, 0.0], [0.7, 0.24, 0.67, 0.58], [0.83, 0.0, 0.58, 0.02]]</t>
  </si>
  <si>
    <t>[[0.76, 18.64, 1.57, 2.12], [23.79, 0.77, 19.37, 30.01], [1.59, 19.03, 0.76, 5.48], [2.22, 21.72, 6.82, 0.76]]</t>
  </si>
  <si>
    <t>z4</t>
  </si>
  <si>
    <t>CVYSKKVAACFHFLY</t>
  </si>
  <si>
    <t>[0.58, 0.13, 0.47, 0.46]</t>
  </si>
  <si>
    <t>[[0.75, 0.22, 0.7, 0.82], [0.22, 0.01, 0.15, 0.01], [0.7, 0.15, 0.64, 0.56], [0.82, 0.01, 0.56, 0.02]]</t>
  </si>
  <si>
    <t>[[0.76, 19.89, 1.43, 2.18], [17.02, 0.77, 27.79, 20.69], [1.52, 22.66, 0.76, 5.53], [2.64, 21.12, 8.57, 0.76]]</t>
  </si>
  <si>
    <t>l5</t>
  </si>
  <si>
    <t>CGYTRVNRCCWYFLM</t>
  </si>
  <si>
    <t>[0.57, 0.13, 0.47, 0.45]</t>
  </si>
  <si>
    <t>[[0.75, 0.22, 0.7, 0.79], [0.22, 0.01, 0.17, 0.01], [0.7, 0.17, 0.65, 0.55], [0.79, 0.01, 0.55, 0.02]]</t>
  </si>
  <si>
    <t>[[0.76, 19.1, 1.5, 3.16], [17.63, 0.77, 29.98, 21.83], [1.52, 20.58, 0.76, 5.94], [2.69, 19.94, 7.2, 0.76]]</t>
  </si>
  <si>
    <t>154</t>
  </si>
  <si>
    <t>ITSTLGRVDT</t>
  </si>
  <si>
    <t>[[0.76, 0.22, 0.71, 0.86], [0.22, 0.01, 0.21, 0.0], [0.71, 0.21, 0.67, 0.6], [0.86, 0.0, 0.6, 0.02]]</t>
  </si>
  <si>
    <t>[[0.76, 19.8, 1.45, 1.43], [23.32, 0.77, 19.14, 30.41], [1.54, 19.69, 0.76, 4.8], [1.76, 22.47, 5.95, 0.76]]</t>
  </si>
  <si>
    <t>PYVPERFHFDLM</t>
  </si>
  <si>
    <t>[[0.76, 0.22, 0.71, 0.84], [0.22, 0.01, 0.22, 0.0], [0.71, 0.22, 0.67, 0.59], [0.84, 0.0, 0.59, 0.02]]</t>
  </si>
  <si>
    <t>[[0.76, 16.02, 1.45, 1.56], [24.24, 0.77, 15.41, 30.07], [1.52, 16.53, 0.76, 4.83], [1.91, 21.14, 6.27, 0.76]]</t>
  </si>
  <si>
    <t>GPGWARVTSPFYFLM</t>
  </si>
  <si>
    <t>[[0.76, 0.22, 0.71, 0.83], [0.22, 0.01, 0.23, 0.01], [0.71, 0.23, 0.66, 0.58], [0.83, 0.01, 0.58, 0.02]]</t>
  </si>
  <si>
    <t>[[0.76, 17.89, 1.48, 2.15], [24.16, 0.77, 17.93, 30.14], [1.48, 17.73, 0.76, 5.33], [2.06, 20.55, 6.33, 0.76]]</t>
  </si>
  <si>
    <t>design06</t>
  </si>
  <si>
    <t>VATIAAADWHV</t>
  </si>
  <si>
    <t>[[0.76, 0.22, 0.7, 0.86], [0.22, 0.01, 0.22, 0.0], [0.7, 0.22, 0.65, 0.58], [0.86, 0.0, 0.58, 0.02]]</t>
  </si>
  <si>
    <t>[[0.76, 19.06, 1.51, 1.56], [22.4, 0.77, 17.8, 29.97], [1.52, 19.8, 0.76, 4.88], [1.91, 22.36, 6.54, 0.76]]</t>
  </si>
  <si>
    <t>seq15</t>
  </si>
  <si>
    <t>CPYSKLNRCCWYFTF</t>
  </si>
  <si>
    <t>[[0.75, 0.22, 0.7, 0.82], [0.22, 0.01, 0.24, 0.01], [0.7, 0.24, 0.64, 0.57], [0.82, 0.01, 0.57, 0.02]]</t>
  </si>
  <si>
    <t>[[0.76, 18.14, 1.48, 2.13], [25.1, 0.77, 17.37, 30.45], [1.59, 18.11, 0.76, 5.16], [2.32, 21.11, 7.01, 0.76]]</t>
  </si>
  <si>
    <t>PYTRNRCYCFYFLM</t>
  </si>
  <si>
    <t>[[0.76, 0.22, 0.71, 0.83], [0.22, 0.01, 0.24, 0.01], [0.71, 0.24, 0.68, 0.59], [0.83, 0.01, 0.59, 0.02]]</t>
  </si>
  <si>
    <t>[[0.76, 16.81, 1.35, 2.03], [22.7, 0.77, 16.66, 29.58], [1.43, 16.91, 0.76, 5.08], [1.9, 19.79, 6.15, 0.76]]</t>
  </si>
  <si>
    <t>YITYEKFQFSLM</t>
  </si>
  <si>
    <t>[0.58, 0.15, 0.5, 0.46]</t>
  </si>
  <si>
    <t>[[0.76, 0.22, 0.71, 0.81], [0.22, 0.01, 0.23, 0.0], [0.71, 0.23, 0.67, 0.57], [0.81, 0.0, 0.57, 0.02]]</t>
  </si>
  <si>
    <t>[[0.76, 20.13, 1.43, 2.38], [24.59, 0.77, 19.36, 29.73], [1.46, 19.87, 0.76, 5.48], [2.29, 21.7, 6.77, 0.76]]</t>
  </si>
  <si>
    <t>Jiantao</t>
  </si>
  <si>
    <t>Molcraft</t>
  </si>
  <si>
    <t>Base</t>
  </si>
  <si>
    <t>EQTGNPSAQSRTVAGGPGDKFLGLM</t>
  </si>
  <si>
    <t>[0.57, 0.14, 0.46, 0.45]</t>
  </si>
  <si>
    <t>[[0.76, 0.22, 0.7, 0.78], [0.22, 0.06, 0.15, 0.05], [0.7, 0.15, 0.67, 0.53], [0.78, 0.05, 0.53, 0.02]]</t>
  </si>
  <si>
    <t>[[0.76, 8.89, 1.57, 3.47], [7.6, 0.76, 22.0, 13.27], [1.65, 14.1, 0.76, 7.5], [3.62, 10.05, 10.47, 0.76]]</t>
  </si>
  <si>
    <t>[0.76, 0.06, 0.67, 0.02]</t>
  </si>
  <si>
    <t>YYTPERFEFPLM</t>
  </si>
  <si>
    <t>[[0.76, 0.22, 0.7, 0.84], [0.22, 0.01, 0.25, 0.0], [0.7, 0.25, 0.68, 0.58], [0.84, 0.0, 0.58, 0.02]]</t>
  </si>
  <si>
    <t>[[0.76, 18.67, 1.56, 2.09], [23.55, 0.77, 19.21, 29.99], [1.59, 18.93, 0.76, 5.56], [2.12, 21.86, 6.69, 0.76]]</t>
  </si>
  <si>
    <t>Round2_Pep9</t>
  </si>
  <si>
    <t>RPFYFVL</t>
  </si>
  <si>
    <t>[0.6, 0.15, 0.52, 0.49]</t>
  </si>
  <si>
    <t>[[0.76, 0.22, 0.71, 0.86], [0.22, 0.01, 0.23, 0.0], [0.71, 0.23, 0.66, 0.6], [0.86, 0.0, 0.6, 0.02]]</t>
  </si>
  <si>
    <t>[[0.76, 17.23, 1.41, 1.47], [25.75, 0.77, 17.85, 30.5], [1.5, 16.97, 0.76, 4.66], [1.8, 21.61, 6.07, 0.76]]</t>
  </si>
  <si>
    <t>Round2_Pep6</t>
  </si>
  <si>
    <t>RRFYFVL</t>
  </si>
  <si>
    <t>[[0.76, 0.22, 0.7, 0.86], [0.22, 0.01, 0.24, 0.0], [0.7, 0.24, 0.65, 0.59], [0.86, 0.0, 0.59, 0.02]]</t>
  </si>
  <si>
    <t>[[0.76, 17.76, 1.53, 1.53], [25.87, 0.77, 17.1, 30.62], [1.54, 16.99, 0.76, 4.96], [1.93, 21.64, 6.51, 0.76]]</t>
  </si>
  <si>
    <t>YITPERFHFDLM</t>
  </si>
  <si>
    <t>[[0.76, 0.22, 0.7, 0.85], [0.22, 0.01, 0.22, 0.0], [0.7, 0.22, 0.66, 0.59], [0.85, 0.0, 0.59, 0.02]]</t>
  </si>
  <si>
    <t>[[0.76, 16.48, 1.47, 1.52], [24.6, 0.77, 15.67, 30.15], [1.54, 16.42, 0.76, 4.88], [1.86, 20.88, 6.14, 0.76]]</t>
  </si>
  <si>
    <t>YPTPERFEFDLM</t>
  </si>
  <si>
    <t>[0.59, 0.14, 0.5, 0.48]</t>
  </si>
  <si>
    <t>[[0.76, 0.21, 0.71, 0.85], [0.21, 0.01, 0.21, 0.0], [0.71, 0.21, 0.66, 0.6], [0.85, 0.0, 0.6, 0.02]]</t>
  </si>
  <si>
    <t>[[0.76, 15.81, 1.45, 1.52], [22.87, 0.77, 15.35, 29.78], [1.5, 16.24, 0.76, 4.72], [1.85, 20.35, 6.19, 0.76]]</t>
  </si>
  <si>
    <t>TYTPDRFHFDLM</t>
  </si>
  <si>
    <t>[[0.76, 0.21, 0.7, 0.84], [0.21, 0.01, 0.21, 0.0], [0.7, 0.21, 0.67, 0.58], [0.84, 0.0, 0.58, 0.02]]</t>
  </si>
  <si>
    <t>[[0.76, 15.94, 1.49, 1.62], [23.81, 0.77, 15.35, 30.01], [1.55, 16.31, 0.76, 4.83], [1.96, 21.14, 6.41, 0.76]]</t>
  </si>
  <si>
    <t>SYTPERFHFDLM</t>
  </si>
  <si>
    <t>[[0.76, 0.21, 0.71, 0.84], [0.21, 0.01, 0.2, 0.0], [0.71, 0.2, 0.67, 0.59], [0.84, 0.0, 0.59, 0.02]]</t>
  </si>
  <si>
    <t>[[0.76, 16.33, 1.44, 1.61], [24.23, 0.77, 15.98, 30.05], [1.49, 16.79, 0.76, 4.83], [1.96, 21.48, 6.42, 0.76]]</t>
  </si>
  <si>
    <t>s719090</t>
  </si>
  <si>
    <t>WNSWIIDKADF</t>
  </si>
  <si>
    <t>[0.59, 0.14, 0.49, 0.48]</t>
  </si>
  <si>
    <t>[[0.76, 0.21, 0.7, 0.86], [0.21, 0.01, 0.21, 0.0], [0.7, 0.21, 0.64, 0.58], [0.86, 0.0, 0.58, 0.02]]</t>
  </si>
  <si>
    <t>[[0.76, 18.65, 1.61, 1.57], [22.0, 0.76, 18.32, 28.69], [1.71, 18.71, 0.76, 5.06], [1.94, 20.73, 6.78, 0.76]]</t>
  </si>
  <si>
    <t>s363654</t>
  </si>
  <si>
    <t>RKVVFSMGFRPVLLN</t>
  </si>
  <si>
    <t>[0.58, 0.14, 0.49, 0.46]</t>
  </si>
  <si>
    <t>[[0.75, 0.21, 0.7, 0.82], [0.21, 0.01, 0.2, 0.0], [0.7, 0.2, 0.66, 0.56], [0.82, 0.0, 0.56, 0.02]]</t>
  </si>
  <si>
    <t>[[0.76, 19.67, 1.5, 2.18], [24.71, 0.77, 17.17, 30.43], [1.57, 19.53, 0.76, 5.66], [2.58, 23.18, 7.44, 0.76]]</t>
  </si>
  <si>
    <t>s745669</t>
  </si>
  <si>
    <t>GISAFYTGNGYIPNP</t>
  </si>
  <si>
    <t>[0.6, 0.15, 0.51, 0.5]</t>
  </si>
  <si>
    <t>[[0.76, 0.21, 0.71, 0.87], [0.21, 0.01, 0.22, 0.0], [0.71, 0.22, 0.65, 0.61], [0.87, 0.0, 0.61, 0.02]]</t>
  </si>
  <si>
    <t>[[0.76, 18.63, 1.5, 1.38], [24.39, 0.77, 18.35, 30.43], [1.57, 18.13, 0.76, 4.77], [1.72, 22.03, 5.96, 0.76]]</t>
  </si>
  <si>
    <t>CSIYGLP</t>
  </si>
  <si>
    <t>[[0.76, 0.21, 0.73, 0.84], [0.21, 0.01, 0.22, 0.0], [0.73, 0.22, 0.66, 0.6], [0.84, 0.0, 0.6, 0.02]]</t>
  </si>
  <si>
    <t>[[0.76, 19.22, 1.29, 1.86], [20.2, 0.77, 15.98, 30.42], [1.32, 18.5, 0.76, 4.66], [2.0, 22.07, 5.94, 0.76]]</t>
  </si>
  <si>
    <t>YL8</t>
  </si>
  <si>
    <t>STIVPTLAGPFV</t>
  </si>
  <si>
    <t>[0.56, 0.13, 0.46, 0.44]</t>
  </si>
  <si>
    <t>[[0.74, 0.21, 0.7, 0.78], [0.21, 0.01, 0.17, 0.01], [0.7, 0.17, 0.67, 0.52], [0.78, 0.01, 0.52, 0.02]]</t>
  </si>
  <si>
    <t>[[0.76, 21.24, 1.46, 2.63], [18.97, 0.77, 27.93, 20.6], [1.48, 21.86, 0.76, 6.19], [3.2, 22.69, 13.0, 0.76]]</t>
  </si>
  <si>
    <t>SPYTKLNRSCWYFLP</t>
  </si>
  <si>
    <t>[0.59, 0.15, 0.51, 0.49]</t>
  </si>
  <si>
    <t>[[0.76, 0.21, 0.71, 0.86], [0.21, 0.01, 0.22, 0.0], [0.71, 0.22, 0.63, 0.6], [0.86, 0.0, 0.6, 0.02]]</t>
  </si>
  <si>
    <t>[[0.76, 16.17, 1.45, 1.59], [24.21, 0.77, 17.05, 30.59], [1.5, 15.06, 0.76, 4.79], [1.88, 20.04, 6.21, 0.76]]</t>
  </si>
  <si>
    <t>CPYTKLNREKYRGVF</t>
  </si>
  <si>
    <t>[[0.75, 0.21, 0.7, 0.87], [0.21, 0.01, 0.23, 0.0], [0.7, 0.23, 0.66, 0.6], [0.87, 0.0, 0.6, 0.02]]</t>
  </si>
  <si>
    <t>[[0.76, 19.58, 1.56, 1.44], [23.46, 0.77, 17.32, 30.36], [1.53, 18.68, 0.76, 4.82], [1.76, 23.51, 6.07, 0.76]]</t>
  </si>
  <si>
    <t>protein_v8_1747</t>
  </si>
  <si>
    <t>KFFTIGDTTILIL</t>
  </si>
  <si>
    <t>[[0.75, 0.21, 0.68, 0.87], [0.21, 0.01, 0.21, 0.0], [0.68, 0.21, 0.61, 0.57], [0.87, 0.0, 0.57, 0.02]]</t>
  </si>
  <si>
    <t>[[0.76, 16.3, 1.68, 1.42], [20.14, 0.76, 15.66, 29.94], [1.92, 16.2, 0.76, 5.25], [1.78, 19.48, 6.13, 0.76]]</t>
  </si>
  <si>
    <t>binder_v1_00542</t>
  </si>
  <si>
    <t>APNSYPGTRTQ</t>
  </si>
  <si>
    <t>[0.6, 0.12, 0.49, 0.49]</t>
  </si>
  <si>
    <t>[[0.77, 0.21, 0.72, 0.87], [0.21, 0.01, 0.15, 0.0], [0.72, 0.15, 0.67, 0.61], [0.87, 0.0, 0.61, 0.02]]</t>
  </si>
  <si>
    <t>[[0.76, 19.94, 1.37, 1.55], [18.1, 0.77, 30.53, 19.85], [1.46, 21.95, 0.76, 4.52], [1.91, 19.93, 5.9, 0.76]]</t>
  </si>
  <si>
    <t>nkov8_2107_3</t>
  </si>
  <si>
    <t>EMKFDVHF</t>
  </si>
  <si>
    <t>[[0.76, 0.21, 0.7, 0.82], [0.21, 0.01, 0.22, 0.0], [0.7, 0.22, 0.66, 0.57], [0.82, 0.0, 0.57, 0.02]]</t>
  </si>
  <si>
    <t>[[0.76, 20.0, 1.53, 2.11], [26.03, 0.78, 19.88, 29.72], [1.59, 20.14, 0.76, 5.3], [2.35, 22.34, 6.99, 0.76]]</t>
  </si>
  <si>
    <t>NECDEKILAMYTLQ</t>
  </si>
  <si>
    <t>[0.59, 0.14, 0.5, 0.49]</t>
  </si>
  <si>
    <t>[[0.76, 0.21, 0.7, 0.87], [0.21, 0.01, 0.2, 0.0], [0.7, 0.2, 0.64, 0.61], [0.87, 0.0, 0.61, 0.02]]</t>
  </si>
  <si>
    <t>[[0.76, 18.35, 1.48, 1.41], [21.16, 0.76, 16.87, 29.96], [1.54, 19.01, 0.76, 4.86], [1.72, 21.93, 5.9, 0.76]]</t>
  </si>
  <si>
    <t>ly005</t>
  </si>
  <si>
    <t>RVVPTFSIFPPC</t>
  </si>
  <si>
    <t>[0.58, 0.14, 0.5, 0.47]</t>
  </si>
  <si>
    <t>[[0.75, 0.21, 0.7, 0.83], [0.21, 0.01, 0.22, 0.0], [0.7, 0.22, 0.67, 0.57], [0.83, 0.0, 0.57, 0.02]]</t>
  </si>
  <si>
    <t>[[0.76, 18.44, 1.49, 1.81], [24.91, 0.77, 18.49, 30.19], [1.54, 18.76, 0.76, 5.08], [2.34, 23.28, 7.45, 0.76]]</t>
  </si>
  <si>
    <t>BBC</t>
  </si>
  <si>
    <t>EKFYLPR</t>
  </si>
  <si>
    <t>[0.59, 0.14, 0.51, 0.48]</t>
  </si>
  <si>
    <t>[[0.76, 0.21, 0.72, 0.84], [0.21, 0.01, 0.2, 0.0], [0.72, 0.2, 0.66, 0.59], [0.84, 0.0, 0.59, 0.02]]</t>
  </si>
  <si>
    <t>[[0.76, 20.88, 1.33, 1.78], [25.04, 0.77, 20.43, 29.83], [1.37, 20.55, 0.76, 4.78], [2.05, 22.78, 6.38, 0.76]]</t>
  </si>
  <si>
    <t>GLGSAAVTYPFYFLM</t>
  </si>
  <si>
    <t>[0.57, 0.12, 0.47, 0.46]</t>
  </si>
  <si>
    <t>[[0.76, 0.21, 0.71, 0.8], [0.21, 0.01, 0.15, 0.01], [0.71, 0.15, 0.66, 0.55], [0.8, 0.01, 0.55, 0.02]]</t>
  </si>
  <si>
    <t>[[0.76, 18.79, 1.46, 2.81], [14.99, 0.77, 24.25, 19.05], [1.47, 20.53, 0.76, 6.02], [2.54, 19.23, 9.38, 0.76]]</t>
  </si>
  <si>
    <t>D6</t>
  </si>
  <si>
    <t>LRVVPSLFFPVG</t>
  </si>
  <si>
    <t>[0.58, 0.14, 0.49, 0.47]</t>
  </si>
  <si>
    <t>[[0.76, 0.21, 0.7, 0.84], [0.21, 0.01, 0.21, 0.0], [0.7, 0.21, 0.65, 0.58], [0.84, 0.0, 0.58, 0.02]]</t>
  </si>
  <si>
    <t>[[0.76, 17.9, 1.53, 1.79], [25.71, 0.77, 19.13, 30.6], [1.6, 18.69, 0.76, 5.16], [2.19, 22.74, 7.07, 0.76]]</t>
  </si>
  <si>
    <t>RYCMEGKKLM</t>
  </si>
  <si>
    <t>[0.56, 0.12, 0.46, 0.44]</t>
  </si>
  <si>
    <t>[[0.75, 0.21, 0.69, 0.79], [0.21, 0.01, 0.15, 0.0], [0.69, 0.15, 0.67, 0.53], [0.79, 0.0, 0.53, 0.01]]</t>
  </si>
  <si>
    <t>[[0.76, 20.56, 1.64, 2.06], [18.33, 0.77, 29.3, 20.78], [1.79, 22.13, 0.76, 5.53], [2.59, 22.28, 8.57, 0.76]]</t>
  </si>
  <si>
    <t>BHB4</t>
  </si>
  <si>
    <t>RFYAIGLQGIL</t>
  </si>
  <si>
    <t>[[0.77, 0.21, 0.72, 0.8], [0.21, 0.01, 0.23, 0.0], [0.72, 0.23, 0.65, 0.57], [0.8, 0.0, 0.57, 0.02]]</t>
  </si>
  <si>
    <t>[[0.76, 18.84, 1.45, 2.19], [26.06, 0.77, 18.96, 30.43], [1.48, 19.24, 0.76, 5.26], [2.52, 22.97, 7.16, 0.76]]</t>
  </si>
  <si>
    <t>AHB1</t>
  </si>
  <si>
    <t>KLYNSLFNPLGGAAAIALRRERAERA</t>
  </si>
  <si>
    <t>[[0.76, 0.21, 0.71, 0.85], [0.21, 0.18, 0.22, 0.01], [0.71, 0.22, 0.65, 0.59], [0.85, 0.01, 0.59, 0.02]]</t>
  </si>
  <si>
    <t>[[0.76, 17.39, 1.45, 1.76], [26.14, 0.77, 18.31, 30.21], [1.48, 16.94, 0.76, 4.85], [2.2, 21.96, 6.9, 0.76]]</t>
  </si>
  <si>
    <t>[0.76, 0.18, 0.65, 0.02]</t>
  </si>
  <si>
    <t>GPGSYSVTYPFYFLM</t>
  </si>
  <si>
    <t>[0.58, 0.15, 0.51, 0.47]</t>
  </si>
  <si>
    <t>[[0.76, 0.21, 0.71, 0.83], [0.21, 0.01, 0.23, 0.01], [0.71, 0.23, 0.67, 0.59], [0.83, 0.01, 0.59, 0.02]]</t>
  </si>
  <si>
    <t>[[0.76, 17.62, 1.51, 2.3], [23.72, 0.77, 17.84, 30.03], [1.52, 17.77, 0.76, 5.32], [2.11, 20.49, 6.41, 0.76]]</t>
  </si>
  <si>
    <t>CPYTKLNRKCCWVLHM</t>
  </si>
  <si>
    <t>[0.58, 0.13, 0.48, 0.47]</t>
  </si>
  <si>
    <t>[[0.76, 0.21, 0.72, 0.82], [0.21, 0.01, 0.16, 0.02], [0.72, 0.16, 0.65, 0.57], [0.82, 0.02, 0.57, 0.02]]</t>
  </si>
  <si>
    <t>[[0.76, 18.07, 1.34, 2.37], [18.58, 0.77, 29.08, 19.94], [1.41, 19.48, 0.76, 5.15], [2.13, 19.05, 6.22, 0.76]]</t>
  </si>
  <si>
    <t>l8</t>
  </si>
  <si>
    <t>SGYTRVNRCCWYFLM</t>
  </si>
  <si>
    <t>[[0.76, 0.21, 0.71, 0.85], [0.21, 0.01, 0.22, 0.01], [0.71, 0.22, 0.65, 0.59], [0.85, 0.01, 0.59, 0.02]]</t>
  </si>
  <si>
    <t>[[0.76, 17.56, 1.51, 1.7], [22.81, 0.77, 17.96, 30.47], [1.6, 17.58, 0.76, 4.93], [1.86, 21.61, 6.14, 0.76]]</t>
  </si>
  <si>
    <t>ASCYYYAQVQ</t>
  </si>
  <si>
    <t>[[0.76, 0.21, 0.71, 0.87], [0.21, 0.01, 0.23, 0.0], [0.71, 0.23, 0.66, 0.6], [0.87, 0.0, 0.6, 0.02]]</t>
  </si>
  <si>
    <t>[[0.76, 19.64, 1.39, 1.49], [24.88, 0.77, 19.81, 30.65], [1.48, 19.73, 0.76, 4.45], [1.94, 22.75, 6.11, 0.76]]</t>
  </si>
  <si>
    <t>YVTPERFHFDLM</t>
  </si>
  <si>
    <t>[[0.76, 17.66, 1.57, 1.76], [23.55, 0.77, 16.95, 30.14], [1.61, 17.81, 0.76, 5.06], [2.06, 21.86, 6.62, 0.76]]</t>
  </si>
  <si>
    <t>YITPDRFRFTLM</t>
  </si>
  <si>
    <t>[[0.76, 0.21, 0.71, 0.83], [0.21, 0.01, 0.21, 0.0], [0.71, 0.21, 0.67, 0.58], [0.83, 0.0, 0.58, 0.02]]</t>
  </si>
  <si>
    <t>[[0.76, 18.39, 1.46, 1.74], [24.98, 0.78, 18.63, 30.55], [1.5, 18.26, 0.76, 4.95], [2.04, 21.8, 6.56, 0.76]]</t>
  </si>
  <si>
    <t>YITIEKFHFDLM</t>
  </si>
  <si>
    <t>[[0.75, 0.21, 0.7, 0.85], [0.21, 0.01, 0.21, 0.0], [0.7, 0.21, 0.68, 0.59], [0.85, 0.0, 0.59, 0.02]]</t>
  </si>
  <si>
    <t>[[0.76, 17.65, 1.47, 1.55], [24.2, 0.77, 15.15, 30.31], [1.58, 17.27, 0.76, 4.84], [1.89, 20.48, 6.25, 0.76]]</t>
  </si>
  <si>
    <t>[0.75, 0.01, 0.68, 0.02]</t>
  </si>
  <si>
    <t>FITPERFHFDLM</t>
  </si>
  <si>
    <t>[[0.75, 0.21, 0.7, 0.84], [0.21, 0.01, 0.2, 0.0], [0.7, 0.2, 0.67, 0.58], [0.84, 0.0, 0.58, 0.02]]</t>
  </si>
  <si>
    <t>[[0.76, 17.08, 1.48, 1.59], [24.06, 0.77, 15.84, 30.19], [1.54, 17.37, 0.76, 4.83], [1.97, 22.1, 6.34, 0.76]]</t>
  </si>
  <si>
    <t>pre8</t>
  </si>
  <si>
    <t>VCVKGLPIPG</t>
  </si>
  <si>
    <t>[[0.76, 0.21, 0.71, 0.87], [0.21, 0.01, 0.22, 0.0], [0.71, 0.22, 0.66, 0.6], [0.87, 0.0, 0.6, 0.02]]</t>
  </si>
  <si>
    <t>[[0.76, 19.19, 1.39, 1.44], [22.38, 0.77, 17.95, 30.5], [1.47, 18.91, 0.76, 4.67], [1.83, 22.56, 6.05, 0.76]]</t>
  </si>
  <si>
    <t>CPYTKLNREKYQPVF</t>
  </si>
  <si>
    <t>[[0.75, 0.21, 0.7, 0.87], [0.21, 0.01, 0.22, 0.0], [0.7, 0.22, 0.65, 0.6], [0.87, 0.0, 0.6, 0.02]]</t>
  </si>
  <si>
    <t>[[0.76, 20.25, 1.55, 1.45], [23.12, 0.77, 18.6, 30.37], [1.51, 19.34, 0.76, 4.79], [1.79, 23.97, 6.26, 0.76]]</t>
  </si>
  <si>
    <t>YVTPERFEFDLM</t>
  </si>
  <si>
    <t>[[0.75, 0.21, 0.71, 0.85], [0.21, 0.01, 0.2, 0.0], [0.71, 0.2, 0.66, 0.59], [0.85, 0.0, 0.59, 0.02]]</t>
  </si>
  <si>
    <t>[[0.76, 16.01, 1.48, 1.53], [22.94, 0.77, 15.19, 29.8], [1.55, 16.65, 0.76, 4.77], [1.86, 20.5, 6.26, 0.76]]</t>
  </si>
  <si>
    <t>hhgo-9</t>
  </si>
  <si>
    <t>KKPTRVCFRMNST</t>
  </si>
  <si>
    <t>[[0.76, 0.21, 0.71, 0.86], [0.21, 0.01, 0.22, 0.0], [0.71, 0.22, 0.68, 0.6], [0.86, 0.0, 0.6, 0.02]]</t>
  </si>
  <si>
    <t>[[0.76, 18.68, 1.41, 1.39], [22.8, 0.77, 14.89, 30.42], [1.47, 18.39, 0.76, 4.72], [1.71, 21.75, 5.94, 0.76]]</t>
  </si>
  <si>
    <t>YYTPERFQFDLM</t>
  </si>
  <si>
    <t>[0.59, 0.13, 0.5, 0.48]</t>
  </si>
  <si>
    <t>[[0.76, 0.21, 0.71, 0.84], [0.21, 0.01, 0.2, 0.0], [0.71, 0.2, 0.66, 0.59], [0.84, 0.0, 0.59, 0.02]]</t>
  </si>
  <si>
    <t>[[0.76, 16.74, 1.45, 1.58], [23.91, 0.77, 15.68, 30.09], [1.5, 17.23, 0.76, 4.68], [1.94, 21.8, 6.19, 0.76]]</t>
  </si>
  <si>
    <t>YYIPERFEFDLM</t>
  </si>
  <si>
    <t>[[0.75, 0.21, 0.69, 0.84], [0.21, 0.01, 0.2, 0.0], [0.69, 0.2, 0.65, 0.57], [0.84, 0.0, 0.57, 0.02]]</t>
  </si>
  <si>
    <t>[[0.76, 17.37, 1.66, 1.61], [23.97, 0.77, 16.14, 30.17], [1.72, 17.49, 0.76, 5.19], [1.95, 21.95, 6.87, 0.76]]</t>
  </si>
  <si>
    <t>VYIPERFDFDLM</t>
  </si>
  <si>
    <t>[0.58, 0.13, 0.49, 0.48]</t>
  </si>
  <si>
    <t>[[0.75, 0.2, 0.7, 0.84], [0.2, 0.01, 0.18, 0.0], [0.7, 0.18, 0.65, 0.58], [0.84, 0.0, 0.58, 0.02]]</t>
  </si>
  <si>
    <t>[[0.76, 18.88, 1.53, 1.61], [21.88, 0.77, 18.14, 28.46], [1.56, 18.95, 0.76, 4.77], [1.96, 20.9, 6.54, 0.76]]</t>
  </si>
  <si>
    <t>YL6</t>
  </si>
  <si>
    <t>SLSPTLGGGIYT</t>
  </si>
  <si>
    <t>[0.59, 0.12, 0.49, 0.48]</t>
  </si>
  <si>
    <t>[[0.76, 0.2, 0.72, 0.84], [0.2, 0.01, 0.15, 0.01], [0.72, 0.15, 0.68, 0.59], [0.84, 0.01, 0.59, 0.02]]</t>
  </si>
  <si>
    <t>[[0.76, 20.25, 1.33, 1.77], [19.55, 0.77, 30.01, 21.38], [1.4, 21.45, 0.76, 4.67], [2.24, 20.86, 6.77, 0.76]]</t>
  </si>
  <si>
    <t>binder_v1_05082</t>
  </si>
  <si>
    <t>PEGVTWREWF</t>
  </si>
  <si>
    <t>[[0.76, 0.2, 0.7, 0.86], [0.2, 0.01, 0.21, 0.0], [0.7, 0.21, 0.66, 0.58], [0.86, 0.0, 0.58, 0.02]]</t>
  </si>
  <si>
    <t>[[0.76, 20.0, 1.61, 1.5], [25.93, 0.77, 19.64, 30.22], [1.64, 19.97, 0.76, 5.05], [1.89, 23.53, 6.57, 0.76]]</t>
  </si>
  <si>
    <t>binder_v1_03995</t>
  </si>
  <si>
    <t>HWTKDSVSF</t>
  </si>
  <si>
    <t>[[0.76, 0.2, 0.69, 0.87], [0.2, 0.01, 0.2, 0.0], [0.69, 0.2, 0.64, 0.58], [0.87, 0.0, 0.58, 0.02]]</t>
  </si>
  <si>
    <t>[[0.76, 20.0, 1.67, 1.48], [18.67, 0.77, 17.8, 29.89], [1.79, 19.53, 0.76, 5.35], [1.83, 23.28, 6.51, 0.76]]</t>
  </si>
  <si>
    <t>test8_7409_0</t>
  </si>
  <si>
    <t>MVTTANGALIDV</t>
  </si>
  <si>
    <t>[[0.75, 0.2, 0.7, 0.84], [0.2, 0.01, 0.2, 0.0], [0.7, 0.2, 0.66, 0.58], [0.84, 0.0, 0.58, 0.02]]</t>
  </si>
  <si>
    <t>[[0.76, 19.95, 1.47, 1.56], [25.16, 0.76, 17.58, 30.28], [1.56, 19.74, 0.76, 4.79], [1.99, 23.16, 6.59, 0.76]]</t>
  </si>
  <si>
    <t>test8_8315_1</t>
  </si>
  <si>
    <t>GVSPGPHSVTFPK</t>
  </si>
  <si>
    <t>[0.59, 0.14, 0.51, 0.5]</t>
  </si>
  <si>
    <t>[[0.76, 0.2, 0.71, 0.87], [0.2, 0.01, 0.21, 0.0], [0.71, 0.21, 0.66, 0.62], [0.87, 0.0, 0.62, 0.02]]</t>
  </si>
  <si>
    <t>[[0.76, 19.03, 1.46, 1.43], [21.78, 0.77, 18.18, 30.47], [1.55, 18.61, 0.76, 4.61], [1.85, 22.67, 6.18, 0.76]]</t>
  </si>
  <si>
    <t>ly008</t>
  </si>
  <si>
    <t>SFAPNLGGPFY</t>
  </si>
  <si>
    <t>[[0.77, 0.2, 0.72, 0.85], [0.2, 0.01, 0.21, 0.0], [0.72, 0.21, 0.67, 0.59], [0.85, 0.0, 0.59, 0.02]]</t>
  </si>
  <si>
    <t>[[0.76, 19.07, 1.35, 1.91], [25.35, 0.77, 19.86, 30.49], [1.39, 19.31, 0.76, 4.97], [2.18, 22.82, 6.25, 0.76]]</t>
  </si>
  <si>
    <t>GPGSARVTYPFYFLM</t>
  </si>
  <si>
    <t>[[0.76, 0.2, 0.71, 0.83], [0.2, 0.01, 0.22, 0.01], [0.71, 0.22, 0.68, 0.58], [0.83, 0.01, 0.58, 0.02]]</t>
  </si>
  <si>
    <t>[[0.76, 18.15, 1.49, 2.38], [23.43, 0.77, 18.15, 29.92], [1.52, 18.48, 0.76, 5.55], [2.15, 20.8, 6.55, 0.76]]</t>
  </si>
  <si>
    <t>D8</t>
  </si>
  <si>
    <t>SFAPTLGGPIAV</t>
  </si>
  <si>
    <t>[0.58, 0.12, 0.49, 0.46]</t>
  </si>
  <si>
    <t>[[0.76, 0.2, 0.72, 0.81], [0.2, 0.01, 0.16, 0.01], [0.72, 0.16, 0.67, 0.57], [0.81, 0.01, 0.57, 0.02]]</t>
  </si>
  <si>
    <t>[[0.76, 21.07, 1.31, 2.04], [19.03, 0.77, 29.61, 19.33], [1.33, 21.91, 0.76, 5.03], [2.74, 21.76, 7.63, 0.76]]</t>
  </si>
  <si>
    <t>YYIPERFEDSLM</t>
  </si>
  <si>
    <t>[[0.75, 0.2, 0.7, 0.85], [0.2, 0.01, 0.18, 0.0], [0.7, 0.18, 0.65, 0.59], [0.85, 0.0, 0.59, 0.02]]</t>
  </si>
  <si>
    <t>[[0.76, 19.27, 1.53, 1.55], [22.58, 0.77, 18.79, 28.63], [1.54, 19.67, 0.76, 4.83], [1.89, 21.92, 6.44, 0.76]]</t>
  </si>
  <si>
    <t>YPTVERFQFDLM</t>
  </si>
  <si>
    <t>[0.58, 0.13, 0.5, 0.48]</t>
  </si>
  <si>
    <t>[[0.76, 0.2, 0.71, 0.84], [0.2, 0.01, 0.2, 0.0], [0.71, 0.2, 0.66, 0.59], [0.84, 0.0, 0.59, 0.02]]</t>
  </si>
  <si>
    <t>[[0.76, 17.87, 1.45, 1.6], [24.21, 0.77, 16.47, 30.24], [1.52, 17.27, 0.76, 4.84], [1.96, 21.47, 6.35, 0.76]]</t>
  </si>
  <si>
    <t>seq14</t>
  </si>
  <si>
    <t>CPYSKRNRCCYYFSY</t>
  </si>
  <si>
    <t>[0.59, 0.14, 0.51, 0.49]</t>
  </si>
  <si>
    <t>[[0.76, 0.2, 0.71, 0.86], [0.2, 0.01, 0.21, 0.0], [0.71, 0.21, 0.65, 0.6], [0.86, 0.0, 0.6, 0.02]]</t>
  </si>
  <si>
    <t>[[0.76, 18.64, 1.47, 1.54], [26.3, 0.77, 16.81, 30.44], [1.57, 17.48, 0.76, 4.64], [1.99, 21.99, 6.62, 0.76]]</t>
  </si>
  <si>
    <t>YYIPEKFEFSLM</t>
  </si>
  <si>
    <t>[[0.75, 0.2, 0.71, 0.83], [0.2, 0.01, 0.2, 0.0], [0.71, 0.2, 0.67, 0.57], [0.83, 0.0, 0.57, 0.02]]</t>
  </si>
  <si>
    <t>[[0.76, 19.47, 1.46, 1.85], [25.5, 0.77, 18.6, 30.45], [1.5, 19.2, 0.76, 5.04], [2.07, 23.31, 6.51, 0.76]]</t>
  </si>
  <si>
    <t>YXSEQ2-09</t>
  </si>
  <si>
    <t>ASQYYQPYFLM</t>
  </si>
  <si>
    <t>[0.58, 0.14, 0.5, 0.48]</t>
  </si>
  <si>
    <t>[[0.76, 0.2, 0.71, 0.83], [0.2, 0.01, 0.2, 0.0], [0.71, 0.2, 0.66, 0.59], [0.83, 0.0, 0.59, 0.02]]</t>
  </si>
  <si>
    <t>[[0.76, 20.57, 1.5, 2.08], [24.81, 0.77, 18.14, 29.59], [1.55, 20.55, 0.76, 4.76], [2.08, 22.73, 6.14, 0.76]]</t>
  </si>
  <si>
    <t>RITYDKFHFPLM</t>
  </si>
  <si>
    <t>[0.57, 0.14, 0.49, 0.45]</t>
  </si>
  <si>
    <t>[[0.75, 0.2, 0.7, 0.8], [0.2, 0.01, 0.21, 0.0], [0.7, 0.21, 0.68, 0.56], [0.8, 0.0, 0.56, 0.02]]</t>
  </si>
  <si>
    <t>[[0.76, 19.4, 1.48, 2.49], [24.44, 0.77, 18.01, 30.41], [1.52, 19.83, 0.76, 5.73], [2.29, 22.72, 6.92, 0.76]]</t>
  </si>
  <si>
    <t>YITVERFEFTLM</t>
  </si>
  <si>
    <t>[[0.75, 0.19, 0.69, 0.85], [0.19, 0.01, 0.19, 0.0], [0.69, 0.19, 0.68, 0.57], [0.85, 0.0, 0.57, 0.02]]</t>
  </si>
  <si>
    <t>[[0.76, 17.62, 1.61, 1.54], [24.39, 0.77, 16.78, 30.41], [1.63, 16.99, 0.76, 5.05], [1.88, 20.57, 6.22, 0.76]]</t>
  </si>
  <si>
    <t>MFRYVRFPLM</t>
  </si>
  <si>
    <t>[0.58, 0.13, 0.51, 0.47]</t>
  </si>
  <si>
    <t>[[0.77, 0.19, 0.72, 0.83], [0.19, 0.01, 0.21, 0.0], [0.72, 0.21, 0.67, 0.59], [0.83, 0.0, 0.59, 0.02]]</t>
  </si>
  <si>
    <t>[[0.76, 22.01, 1.3, 2.12], [25.36, 0.77, 18.54, 30.04], [1.37, 21.47, 0.76, 5.07], [2.04, 24.71, 6.23, 0.76]]</t>
  </si>
  <si>
    <t>MLFYFCPFGGGGSYCMEGAKMM</t>
  </si>
  <si>
    <t>[0.58, 0.12, 0.48, 0.48]</t>
  </si>
  <si>
    <t>[[0.76, 0.19, 0.7, 0.85], [0.19, 0.05, 0.18, 0.01], [0.7, 0.18, 0.64, 0.58], [0.85, 0.01, 0.58, 0.02]]</t>
  </si>
  <si>
    <t>[[0.76, 18.21, 1.63, 1.61], [24.86, 0.77, 18.66, 30.42], [1.76, 17.49, 0.76, 5.03], [2.03, 22.46, 6.83, 0.76]]</t>
  </si>
  <si>
    <t>[0.76, 0.05, 0.64, 0.02]</t>
  </si>
  <si>
    <t>L010</t>
  </si>
  <si>
    <t>DKMLFSPL</t>
  </si>
  <si>
    <t>[0.58, 0.12, 0.49, 0.48]</t>
  </si>
  <si>
    <t>[[0.76, 0.19, 0.71, 0.86], [0.19, 0.01, 0.18, 0.0], [0.71, 0.18, 0.67, 0.59], [0.86, 0.0, 0.59, 0.02]]</t>
  </si>
  <si>
    <t>[[0.76, 20.7, 1.43, 1.56], [24.63, 0.77, 19.12, 30.41], [1.49, 21.54, 0.76, 4.8], [1.92, 23.45, 6.2, 0.76]]</t>
  </si>
  <si>
    <t>aka1.9</t>
  </si>
  <si>
    <t>ERQPVFYLM</t>
  </si>
  <si>
    <t>[[0.76, 0.19, 0.71, 0.86], [0.19, 0.01, 0.21, 0.0], [0.71, 0.21, 0.66, 0.59], [0.86, 0.0, 0.59, 0.02]]</t>
  </si>
  <si>
    <t>[[0.76, 20.46, 1.42, 1.59], [25.93, 0.77, 17.76, 30.64], [1.49, 19.86, 0.76, 4.63], [1.86, 23.6, 5.97, 0.76]]</t>
  </si>
  <si>
    <t>SGYTRVNRCSWYFLM</t>
  </si>
  <si>
    <t>[[0.76, 0.19, 0.71, 0.84], [0.19, 0.01, 0.2, 0.01], [0.71, 0.2, 0.66, 0.59], [0.84, 0.01, 0.59, 0.02]]</t>
  </si>
  <si>
    <t>[[0.76, 16.78, 1.51, 2.1], [22.7, 0.77, 17.5, 29.5], [1.51, 17.87, 0.76, 5.36], [2.12, 19.23, 6.31, 0.76]]</t>
  </si>
  <si>
    <t>MLFYFCCRNLKTYPCSLGWARVTGPFYFLM</t>
  </si>
  <si>
    <t>[[0.76, 0.19, 0.69, 0.85], [0.19, 0.08, 0.2, 0.01], [0.69, 0.2, 0.64, 0.58], [0.85, 0.01, 0.58, 0.02]]</t>
  </si>
  <si>
    <t>[[0.76, 17.32, 1.66, 1.69], [22.55, 0.77, 16.87, 30.33], [1.72, 17.04, 0.76, 5.02], [2.04, 21.42, 6.41, 0.76]]</t>
  </si>
  <si>
    <t>[0.76, 0.08, 0.64, 0.02]</t>
  </si>
  <si>
    <t>binder_v1_05259</t>
  </si>
  <si>
    <t>MSDTWHDKVV</t>
  </si>
  <si>
    <t>[0.58, 0.13, 0.49, 0.47]</t>
  </si>
  <si>
    <t>[[0.76, 0.19, 0.71, 0.84], [0.19, 0.01, 0.19, 0.0], [0.71, 0.19, 0.65, 0.58], [0.84, 0.0, 0.58, 0.02]]</t>
  </si>
  <si>
    <t>[[0.76, 20.45, 1.37, 1.69], [22.75, 0.78, 18.57, 29.96], [1.43, 20.08, 0.76, 4.59], [2.14, 23.36, 6.38, 0.76]]</t>
  </si>
  <si>
    <t>CPYTKLNKCCFYF</t>
  </si>
  <si>
    <t>[[0.76, 0.19, 0.71, 0.86], [0.19, 0.01, 0.21, 0.0], [0.71, 0.21, 0.66, 0.6], [0.86, 0.0, 0.6, 0.02]]</t>
  </si>
  <si>
    <t>[[0.76, 19.84, 1.47, 1.59], [24.82, 0.78, 18.88, 30.9], [1.48, 19.62, 0.76, 4.69], [1.99, 23.18, 6.64, 0.76]]</t>
  </si>
  <si>
    <t>FDP-2-2</t>
  </si>
  <si>
    <t>VKVSKFTVPSL</t>
  </si>
  <si>
    <t>[0.58, 0.13, 0.5, 0.47]</t>
  </si>
  <si>
    <t>[[0.76, 0.19, 0.71, 0.83], [0.19, 0.01, 0.21, 0.0], [0.71, 0.21, 0.67, 0.58], [0.83, 0.0, 0.58, 0.02]]</t>
  </si>
  <si>
    <t>[[0.76, 21.37, 1.39, 2.07], [24.75, 0.77, 19.42, 29.66], [1.45, 20.79, 0.76, 4.92], [2.31, 24.48, 6.55, 0.76]]</t>
  </si>
  <si>
    <t>D3</t>
  </si>
  <si>
    <t>CGYSVKTANCLKFLY</t>
  </si>
  <si>
    <t>[[0.75, 0.19, 0.69, 0.86], [0.19, 0.01, 0.2, 0.0], [0.69, 0.2, 0.63, 0.58], [0.86, 0.0, 0.58, 0.02]]</t>
  </si>
  <si>
    <t>[[0.76, 19.02, 1.68, 1.59], [23.91, 0.77, 18.44, 30.42], [1.78, 18.82, 0.76, 5.07], [1.99, 22.4, 6.59, 0.76]]</t>
  </si>
  <si>
    <t>SMAAFNTVVNFTYAVHNEWYYGCFYFLM</t>
  </si>
  <si>
    <t>[0.57, 0.11, 0.45, 0.48]</t>
  </si>
  <si>
    <t>[[0.75, 0.19, 0.67, 0.86], [0.19, 0.21, 0.14, 0.02], [0.67, 0.14, 0.63, 0.56], [0.86, 0.02, 0.56, 0.02]]</t>
  </si>
  <si>
    <t>[[0.76, 19.72, 2.08, 1.56], [17.79, 0.76, 27.3, 24.78], [2.24, 21.81, 0.76, 5.7], [1.91, 21.66, 7.07, 0.76]]</t>
  </si>
  <si>
    <t>[0.75, 0.21, 0.63, 0.02]</t>
  </si>
  <si>
    <t>CCMEGGKMM</t>
  </si>
  <si>
    <t>[0.59, 0.11, 0.47, 0.49]</t>
  </si>
  <si>
    <t>[[0.76, 0.19, 0.69, 0.88], [0.19, 0.01, 0.13, 0.0], [0.69, 0.13, 0.64, 0.59], [0.88, 0.0, 0.59, 0.02]]</t>
  </si>
  <si>
    <t>[[0.76, 16.13, 1.7, 1.31], [14.67, 0.77, 26.84, 29.29], [1.81, 17.72, 0.76, 5.27], [1.6, 18.68, 6.04, 0.76]]</t>
  </si>
  <si>
    <t>YYTPDRFEFSLM</t>
  </si>
  <si>
    <t>[[0.76, 0.19, 0.7, 0.84], [0.19, 0.01, 0.21, 0.0], [0.7, 0.21, 0.67, 0.59], [0.84, 0.0, 0.59, 0.02]]</t>
  </si>
  <si>
    <t>[[0.76, 20.43, 1.54, 1.99], [24.44, 0.77, 19.28, 30.04], [1.56, 20.22, 0.76, 5.31], [2.02, 23.08, 6.44, 0.76]]</t>
  </si>
  <si>
    <t>z1</t>
  </si>
  <si>
    <t>CVYSRTVAACFHFLF</t>
  </si>
  <si>
    <t>[[0.75, 0.19, 0.7, 0.87], [0.19, 0.01, 0.21, 0.0], [0.7, 0.21, 0.65, 0.6], [0.87, 0.0, 0.6, 0.02]]</t>
  </si>
  <si>
    <t>[[0.76, 20.42, 1.51, 1.54], [25.12, 0.77, 20.38, 30.09], [1.5, 21.31, 0.76, 4.81], [1.84, 24.25, 6.21, 0.76]]</t>
  </si>
  <si>
    <t>LLB1</t>
  </si>
  <si>
    <t>RFYARGPGGGIVNVK</t>
  </si>
  <si>
    <t>[[0.76, 0.19, 0.72, 0.82], [0.19, 0.01, 0.2, 0.01], [0.72, 0.2, 0.66, 0.58], [0.82, 0.01, 0.58, 0.02]]</t>
  </si>
  <si>
    <t>[[0.76, 21.28, 1.39, 2.41], [24.3, 0.76, 19.93, 29.6], [1.37, 21.47, 0.76, 5.74], [2.57, 24.39, 6.8, 0.76]]</t>
  </si>
  <si>
    <t>YCB1</t>
  </si>
  <si>
    <t>Sh1</t>
  </si>
  <si>
    <t>LFEKSQAHWAAIM</t>
  </si>
  <si>
    <t>[0.58, 0.11, 0.48, 0.47]</t>
  </si>
  <si>
    <t>[[0.76, 0.19, 0.72, 0.83], [0.19, 0.01, 0.14, 0.01], [0.72, 0.14, 0.66, 0.57], [0.83, 0.01, 0.57, 0.02]]</t>
  </si>
  <si>
    <t>[[0.76, 19.24, 1.48, 2.26], [16.13, 0.77, 26.51, 19.01], [1.51, 20.91, 0.76, 5.27], [2.67, 19.66, 9.65, 0.76]]</t>
  </si>
  <si>
    <t>FHKDREKQRRAM</t>
  </si>
  <si>
    <t>[0.58, 0.11, 0.47, 0.48]</t>
  </si>
  <si>
    <t>[[0.75, 0.19, 0.7, 0.85], [0.19, 0.02, 0.13, 0.0], [0.7, 0.13, 0.67, 0.59], [0.85, 0.0, 0.59, 0.02]]</t>
  </si>
  <si>
    <t>[[0.76, 20.94, 1.53, 1.55], [20.57, 0.77, 30.02, 25.08], [1.55, 23.46, 0.76, 4.8], [1.9, 21.99, 6.6, 0.76]]</t>
  </si>
  <si>
    <t>YYTPERFEFTLM</t>
  </si>
  <si>
    <t>[[0.76, 0.19, 0.7, 0.84], [0.19, 0.01, 0.2, 0.0], [0.7, 0.2, 0.68, 0.59], [0.84, 0.0, 0.59, 0.02]]</t>
  </si>
  <si>
    <t>[[0.76, 20.52, 1.54, 2.04], [24.1, 0.77, 19.75, 30.27], [1.56, 20.31, 0.76, 5.38], [2.02, 23.52, 6.46, 0.76]]</t>
  </si>
  <si>
    <t>Round2_Pep3</t>
  </si>
  <si>
    <t>RWFYTLL</t>
  </si>
  <si>
    <t>[[0.76, 0.19, 0.71, 0.84], [0.19, 0.01, 0.18, 0.0], [0.71, 0.18, 0.65, 0.58], [0.84, 0.0, 0.58, 0.02]]</t>
  </si>
  <si>
    <t>[[0.76, 20.92, 1.45, 1.65], [25.58, 0.78, 19.44, 30.1], [1.49, 20.97, 0.76, 4.79], [1.89, 23.3, 6.2, 0.76]]</t>
  </si>
  <si>
    <t>MLFYFCPFGGGGSCFYFLM</t>
  </si>
  <si>
    <t>[[0.76, 0.18, 0.7, 0.85], [0.18, 0.01, 0.17, 0.01], [0.7, 0.17, 0.62, 0.58], [0.85, 0.01, 0.58, 0.02]]</t>
  </si>
  <si>
    <t>[[0.76, 18.11, 1.7, 1.58], [25.39, 0.76, 15.84, 29.57], [1.81, 17.91, 0.76, 5.14], [1.98, 22.55, 6.88, 0.76]]</t>
  </si>
  <si>
    <t>Luckin</t>
  </si>
  <si>
    <t>MFYARGPGGGIVNVK</t>
  </si>
  <si>
    <t>[0.57, 0.12, 0.49, 0.47]</t>
  </si>
  <si>
    <t>[[0.76, 0.18, 0.71, 0.83], [0.18, 0.01, 0.18, 0.01], [0.71, 0.18, 0.65, 0.57], [0.83, 0.01, 0.57, 0.02]]</t>
  </si>
  <si>
    <t>[[0.76, 21.01, 1.5, 2.27], [25.53, 0.76, 20.99, 29.9], [1.5, 21.06, 0.76, 5.66], [2.57, 24.14, 7.0, 0.76]]</t>
  </si>
  <si>
    <t>YL5</t>
  </si>
  <si>
    <t>SKIVPTLAGAFY</t>
  </si>
  <si>
    <t>[0.57, 0.11, 0.47, 0.47]</t>
  </si>
  <si>
    <t>[[0.76, 0.18, 0.7, 0.83], [0.18, 0.01, 0.15, 0.0], [0.7, 0.15, 0.67, 0.57], [0.83, 0.0, 0.57, 0.02]]</t>
  </si>
  <si>
    <t>[[0.76, 20.41, 1.58, 1.76], [20.93, 0.77, 29.32, 25.22], [1.57, 22.11, 0.76, 5.08], [2.02, 21.46, 6.62, 0.76]]</t>
  </si>
  <si>
    <t>RFTTVGLSR</t>
  </si>
  <si>
    <t>[[0.76, 0.18, 0.7, 0.86], [0.18, 0.01, 0.19, 0.0], [0.7, 0.19, 0.66, 0.59], [0.86, 0.0, 0.59, 0.02]]</t>
  </si>
  <si>
    <t>[[0.76, 20.36, 1.56, 1.5], [25.8, 0.77, 20.62, 30.83], [1.63, 20.39, 0.76, 5.0], [1.97, 23.05, 6.68, 0.76]]</t>
  </si>
  <si>
    <t>FDP-2-5</t>
  </si>
  <si>
    <t>PGVPRFEPPTL</t>
  </si>
  <si>
    <t>[[0.76, 0.18, 0.72, 0.84], [0.18, 0.01, 0.19, 0.0], [0.72, 0.19, 0.67, 0.59], [0.84, 0.0, 0.59, 0.02]]</t>
  </si>
  <si>
    <t>[[0.76, 21.29, 1.39, 1.92], [23.32, 0.77, 20.52, 29.39], [1.37, 20.9, 0.76, 4.84], [2.15, 23.49, 6.46, 0.76]]</t>
  </si>
  <si>
    <t>GLGSDFVTSPFYFLM</t>
  </si>
  <si>
    <t>[0.59, 0.12, 0.5, 0.49]</t>
  </si>
  <si>
    <t>[[0.76, 0.18, 0.71, 0.87], [0.18, 0.01, 0.18, 0.0], [0.71, 0.18, 0.66, 0.6], [0.87, 0.0, 0.6, 0.02]]</t>
  </si>
  <si>
    <t>[[0.76, 19.38, 1.48, 1.5], [24.65, 0.77, 18.3, 30.24], [1.52, 19.78, 0.76, 4.74], [1.8, 23.24, 6.17, 0.76]]</t>
  </si>
  <si>
    <t>MLFYFPGTVRAWGLSCFYFLM</t>
  </si>
  <si>
    <t>[0.57, 0.12, 0.48, 0.47]</t>
  </si>
  <si>
    <t>[[0.75, 0.18, 0.69, 0.84], [0.18, 0.03, 0.17, 0.01], [0.69, 0.17, 0.64, 0.57], [0.84, 0.01, 0.57, 0.02]]</t>
  </si>
  <si>
    <t>[[0.76, 17.8, 1.69, 1.8], [23.25, 0.77, 16.85, 30.2], [1.78, 18.02, 0.76, 5.3], [2.16, 21.09, 6.82, 0.76]]</t>
  </si>
  <si>
    <t>z8</t>
  </si>
  <si>
    <t>LVCTSSAYGVDN</t>
  </si>
  <si>
    <t>[0.59, 0.11, 0.49, 0.49]</t>
  </si>
  <si>
    <t>[[0.76, 0.18, 0.72, 0.87], [0.18, 0.01, 0.14, 0.01], [0.72, 0.14, 0.67, 0.61], [0.87, 0.01, 0.61, 0.02]]</t>
  </si>
  <si>
    <t>[[0.76, 20.68, 1.4, 1.42], [19.52, 0.77, 29.12, 20.0], [1.42, 21.48, 0.76, 4.5], [1.74, 21.92, 5.86, 0.76]]</t>
  </si>
  <si>
    <t>RRGFFPCWHVLK</t>
  </si>
  <si>
    <t>[[0.75, 0.18, 0.71, 0.84], [0.18, 0.01, 0.19, 0.0], [0.71, 0.19, 0.67, 0.59], [0.84, 0.0, 0.59, 0.02]]</t>
  </si>
  <si>
    <t>[[0.76, 20.25, 1.49, 1.65], [24.82, 0.77, 19.58, 30.74], [1.53, 19.91, 0.76, 4.86], [2.04, 23.55, 6.41, 0.76]]</t>
  </si>
  <si>
    <t>RPDRCFYFRM</t>
  </si>
  <si>
    <t>[0.58, 0.12, 0.5, 0.49]</t>
  </si>
  <si>
    <t>[[0.76, 0.18, 0.72, 0.85], [0.18, 0.01, 0.19, 0.0], [0.72, 0.19, 0.67, 0.61], [0.85, 0.0, 0.61, 0.02]]</t>
  </si>
  <si>
    <t>[[0.76, 20.66, 1.34, 1.65], [24.99, 0.77, 19.27, 30.67], [1.43, 19.83, 0.76, 4.59], [1.87, 24.52, 5.97, 0.76]]</t>
  </si>
  <si>
    <t>pep6_42_592</t>
  </si>
  <si>
    <t>AEALEIGPHHH</t>
  </si>
  <si>
    <t>[[0.76, 0.18, 0.71, 0.86], [0.18, 0.01, 0.17, 0.0], [0.71, 0.17, 0.66, 0.6], [0.86, 0.0, 0.6, 0.02]]</t>
  </si>
  <si>
    <t>[[0.76, 21.12, 1.41, 1.46], [23.41, 0.77, 19.29, 30.05], [1.48, 21.48, 0.76, 4.72], [1.79, 23.16, 6.21, 0.76]]</t>
  </si>
  <si>
    <t>GPGWARVTLPFYFLM</t>
  </si>
  <si>
    <t>[0.59, 0.13, 0.5, 0.5]</t>
  </si>
  <si>
    <t>[[0.76, 0.18, 0.71, 0.88], [0.18, 0.01, 0.19, 0.0], [0.71, 0.19, 0.65, 0.61], [0.88, 0.0, 0.61, 0.02]]</t>
  </si>
  <si>
    <t>[[0.76, 18.21, 1.48, 1.36], [23.33, 0.77, 16.63, 30.25], [1.5, 17.8, 0.76, 4.67], [1.67, 21.58, 5.55, 0.76]]</t>
  </si>
  <si>
    <t>GLGSDAVTLPFYFLM</t>
  </si>
  <si>
    <t>[[0.76, 0.18, 0.71, 0.83], [0.18, 0.01, 0.14, 0.01], [0.71, 0.14, 0.66, 0.57], [0.83, 0.01, 0.57, 0.02]]</t>
  </si>
  <si>
    <t>[[0.76, 19.08, 1.51, 2.19], [15.58, 0.77, 26.44, 17.78], [1.58, 21.47, 0.76, 5.22], [2.42, 18.88, 7.6, 0.76]]</t>
  </si>
  <si>
    <t>zyj</t>
  </si>
  <si>
    <t>CPYTLNQCCFYWIV</t>
  </si>
  <si>
    <t>[0.57, 0.12, 0.48, 0.48]</t>
  </si>
  <si>
    <t>[[0.75, 0.18, 0.69, 0.85], [0.18, 0.01, 0.18, 0.0], [0.69, 0.18, 0.64, 0.58], [0.85, 0.0, 0.58, 0.02]]</t>
  </si>
  <si>
    <t>[[0.76, 17.88, 1.66, 1.68], [25.06, 0.78, 18.05, 30.23], [1.71, 17.66, 0.76, 4.97], [2.04, 22.52, 6.46, 0.76]]</t>
  </si>
  <si>
    <t>WLB1</t>
  </si>
  <si>
    <t>GSFALIMTSRISEGQAKRAKAEAAAAEEARRLE</t>
  </si>
  <si>
    <t>[[0.76, 0.18, 0.7, 0.86], [0.18, 0.37, 0.19, 0.01], [0.7, 0.19, 0.65, 0.58], [0.86, 0.01, 0.58, 0.02]]</t>
  </si>
  <si>
    <t>[[0.76, 18.44, 1.65, 1.59], [24.43, 0.76, 17.24, 29.58], [1.69, 18.38, 0.76, 5.03], [1.98, 22.22, 6.84, 0.76]]</t>
  </si>
  <si>
    <t>[0.76, 0.37, 0.65, 0.02]</t>
  </si>
  <si>
    <t>design01</t>
  </si>
  <si>
    <t>MAFKALGHPAT</t>
  </si>
  <si>
    <t>[[0.76, 0.18, 0.72, 0.82], [0.18, 0.01, 0.14, 0.0], [0.72, 0.14, 0.66, 0.58], [0.82, 0.0, 0.58, 0.02]]</t>
  </si>
  <si>
    <t>[[0.76, 20.78, 1.45, 1.96], [18.59, 0.77, 30.44, 21.51], [1.47, 22.37, 0.76, 4.71], [2.54, 20.89, 8.12, 0.76]]</t>
  </si>
  <si>
    <t>design02</t>
  </si>
  <si>
    <t>GDAHVRR</t>
  </si>
  <si>
    <t>[0.59, 0.12, 0.51, 0.5]</t>
  </si>
  <si>
    <t>[[0.77, 0.18, 0.72, 0.87], [0.18, 0.01, 0.19, 0.0], [0.72, 0.19, 0.66, 0.62], [0.87, 0.0, 0.62, 0.02]]</t>
  </si>
  <si>
    <t>[[0.76, 20.74, 1.26, 1.37], [24.22, 0.77, 22.34, 30.43], [1.33, 19.82, 0.76, 4.42], [1.67, 22.64, 5.71, 0.76]]</t>
  </si>
  <si>
    <t>YITPDRFEYPLM</t>
  </si>
  <si>
    <t>[0.57, 0.13, 0.49, 0.47]</t>
  </si>
  <si>
    <t>[[0.76, 0.18, 0.7, 0.83], [0.18, 0.01, 0.19, 0.0], [0.7, 0.19, 0.67, 0.58], [0.83, 0.0, 0.58, 0.02]]</t>
  </si>
  <si>
    <t>[[0.76, 21.27, 1.53, 2.36], [24.63, 0.77, 20.64, 30.18], [1.53, 21.52, 0.76, 5.73], [2.37, 23.31, 6.75, 0.76]]</t>
  </si>
  <si>
    <t>YYTPDRFEYPLM</t>
  </si>
  <si>
    <t>[[0.76, 21.42, 1.54, 2.16], [24.27, 0.77, 20.56, 30.25], [1.55, 21.58, 0.76, 5.57], [2.25, 22.92, 6.65, 0.76]]</t>
  </si>
  <si>
    <t>hhgo-2</t>
  </si>
  <si>
    <t>PPNMPAGFNYHL</t>
  </si>
  <si>
    <t>[[0.76, 0.18, 0.71, 0.84], [0.18, 0.01, 0.17, 0.0], [0.71, 0.17, 0.66, 0.59], [0.84, 0.0, 0.59, 0.02]]</t>
  </si>
  <si>
    <t>[[0.76, 20.25, 1.42, 1.62], [22.76, 0.77, 20.1, 29.52], [1.45, 20.14, 0.76, 4.65], [2.01, 22.57, 6.47, 0.76]]</t>
  </si>
  <si>
    <t>MLFYFCPFGYCMEGAKMM</t>
  </si>
  <si>
    <t>[0.56, 0.11, 0.47, 0.47]</t>
  </si>
  <si>
    <t>[[0.75, 0.17, 0.68, 0.85], [0.17, 0.01, 0.17, 0.01], [0.68, 0.17, 0.63, 0.56], [0.85, 0.01, 0.56, 0.02]]</t>
  </si>
  <si>
    <t>[[0.76, 20.29, 1.86, 1.67], [19.95, 0.76, 19.82, 29.6], [2.01, 20.47, 0.76, 5.47], [2.17, 23.64, 7.4, 0.76]]</t>
  </si>
  <si>
    <t>L009</t>
  </si>
  <si>
    <t>DMLFSPL</t>
  </si>
  <si>
    <t>[0.58, 0.11, 0.48, 0.49]</t>
  </si>
  <si>
    <t>[[0.75, 0.17, 0.7, 0.86], [0.17, 0.01, 0.15, 0.0], [0.7, 0.15, 0.65, 0.59], [0.86, 0.0, 0.59, 0.02]]</t>
  </si>
  <si>
    <t>[[0.76, 21.68, 1.58, 1.47], [24.79, 0.77, 22.27, 30.24], [1.68, 22.34, 0.76, 5.0], [1.83, 23.31, 6.16, 0.76]]</t>
  </si>
  <si>
    <t>fr2-7</t>
  </si>
  <si>
    <t>GYLMFNMVPMFFIF</t>
  </si>
  <si>
    <t>[0.58, 0.1, 0.48, 0.49]</t>
  </si>
  <si>
    <t>[[0.76, 0.17, 0.71, 0.87], [0.17, 0.01, 0.13, 0.01], [0.71, 0.13, 0.65, 0.6], [0.87, 0.01, 0.6, 0.02]]</t>
  </si>
  <si>
    <t>[[0.76, 19.46, 1.54, 1.44], [19.02, 0.77, 29.17, 24.41], [1.6, 21.7, 0.76, 4.7], [1.74, 19.64, 5.84, 0.76]]</t>
  </si>
  <si>
    <t>CGYTRVNRCCWYFLP</t>
  </si>
  <si>
    <t>[0.58, 0.12, 0.49, 0.49]</t>
  </si>
  <si>
    <t>[[0.75, 0.17, 0.7, 0.87], [0.17, 0.01, 0.19, 0.0], [0.7, 0.19, 0.65, 0.59], [0.87, 0.0, 0.59, 0.02]]</t>
  </si>
  <si>
    <t>[[0.76, 18.98, 1.63, 1.47], [18.52, 0.77, 18.56, 30.53], [1.66, 19.3, 0.76, 5.01], [1.81, 22.67, 6.28, 0.76]]</t>
  </si>
  <si>
    <t>24</t>
  </si>
  <si>
    <t>CFPCTDTYAFLMM</t>
  </si>
  <si>
    <t>[[0.75, 0.17, 0.7, 0.85], [0.17, 0.01, 0.18, 0.0], [0.7, 0.18, 0.65, 0.59], [0.85, 0.0, 0.59, 0.02]]</t>
  </si>
  <si>
    <t>[[0.76, 19.93, 1.52, 1.71], [24.89, 0.77, 19.49, 30.13], [1.58, 20.82, 0.76, 4.89], [2.03, 22.85, 6.43, 0.76]]</t>
  </si>
  <si>
    <t>MLFYFPSTVYDSGLGSLGWARVTGPFYFLM</t>
  </si>
  <si>
    <t>[0.57, 0.11, 0.47, 0.48]</t>
  </si>
  <si>
    <t>[[0.76, 0.17, 0.69, 0.85], [0.17, 0.09, 0.16, 0.01], [0.69, 0.16, 0.64, 0.57], [0.85, 0.01, 0.57, 0.02]]</t>
  </si>
  <si>
    <t>[[0.76, 17.67, 1.72, 1.6], [24.62, 0.77, 16.64, 30.17], [1.83, 17.94, 0.76, 5.32], [2.03, 21.43, 6.85, 0.76]]</t>
  </si>
  <si>
    <t>[0.76, 0.09, 0.64, 0.02]</t>
  </si>
  <si>
    <t>KTDPFVRRAYQGLMKTDPFVRRAYQGLM</t>
  </si>
  <si>
    <t>[0.52, 0.11, 0.43, 0.4]</t>
  </si>
  <si>
    <t>[[0.74, 0.17, 0.66, 0.73], [0.17, 0.16, 0.17, 0.01], [0.66, 0.17, 0.63, 0.48], [0.73, 0.01, 0.48, 0.01]]</t>
  </si>
  <si>
    <t>[[0.76, 19.19, 1.9, 4.0], [24.81, 0.76, 17.97, 30.25], [1.96, 18.77, 0.76, 8.21], [5.9, 27.74, 18.21, 0.76]]</t>
  </si>
  <si>
    <t>[0.74, 0.16, 0.63, 0.01]</t>
  </si>
  <si>
    <t>FDP-2-9</t>
  </si>
  <si>
    <t>AGTPDKFVPPSL</t>
  </si>
  <si>
    <t>[[0.76, 0.17, 0.7, 0.83], [0.17, 0.01, 0.18, 0.0], [0.7, 0.18, 0.67, 0.58], [0.83, 0.0, 0.58, 0.02]]</t>
  </si>
  <si>
    <t>[[0.76, 20.15, 1.53, 2.05], [26.17, 0.77, 22.64, 29.91], [1.57, 21.08, 0.76, 5.37], [2.35, 23.18, 6.69, 0.76]]</t>
  </si>
  <si>
    <t>D10</t>
  </si>
  <si>
    <t>CGYSHRVAACFRFLF</t>
  </si>
  <si>
    <t>[[0.76, 0.17, 0.71, 0.87], [0.17, 0.01, 0.18, 0.0], [0.71, 0.18, 0.65, 0.61], [0.87, 0.0, 0.61, 0.02]]</t>
  </si>
  <si>
    <t>[[0.76, 17.97, 1.48, 1.6], [24.16, 0.77, 16.21, 30.36], [1.49, 18.14, 0.76, 4.79], [1.85, 21.76, 6.01, 0.76]]</t>
  </si>
  <si>
    <t>PC2</t>
  </si>
  <si>
    <t>SRVVPALFGNFL</t>
  </si>
  <si>
    <t>[0.57, 0.11, 0.47, 0.46]</t>
  </si>
  <si>
    <t>[[0.75, 0.17, 0.71, 0.81], [0.17, 0.01, 0.15, 0.0], [0.71, 0.15, 0.68, 0.57], [0.81, 0.0, 0.57, 0.02]]</t>
  </si>
  <si>
    <t>[[0.76, 21.64, 1.4, 2.05], [20.61, 0.77, 29.86, 26.2], [1.41, 22.45, 0.76, 5.05], [2.18, 20.38, 6.37, 0.76]]</t>
  </si>
  <si>
    <t>VFERSQAHWAAIM</t>
  </si>
  <si>
    <t>[0.57, 0.11, 0.49, 0.48]</t>
  </si>
  <si>
    <t>[[0.76, 0.17, 0.7, 0.85], [0.17, 0.01, 0.17, 0.0], [0.7, 0.17, 0.65, 0.59], [0.85, 0.0, 0.59, 0.02]]</t>
  </si>
  <si>
    <t>[[0.76, 21.09, 1.52, 1.58], [22.79, 0.77, 18.5, 29.6], [1.61, 21.74, 0.76, 4.8], [1.92, 24.3, 6.42, 0.76]]</t>
  </si>
  <si>
    <t>ZhongCB1</t>
  </si>
  <si>
    <t>MTATATSLLVSRRAAAAA</t>
  </si>
  <si>
    <t>[0.58, 0.11, 0.49, 0.49]</t>
  </si>
  <si>
    <t>[[0.76, 0.17, 0.7, 0.87], [0.17, 0.01, 0.16, 0.01], [0.7, 0.16, 0.65, 0.6], [0.87, 0.01, 0.6, 0.02]]</t>
  </si>
  <si>
    <t>[[0.76, 20.73, 1.53, 1.46], [25.48, 0.76, 18.17, 30.05], [1.59, 20.45, 0.76, 4.76], [1.84, 23.74, 6.39, 0.76]]</t>
  </si>
  <si>
    <t>SYSB1</t>
  </si>
  <si>
    <t>KLYNDLFSPLGGAAAISLRRAKAEAA</t>
  </si>
  <si>
    <t>[[0.76, 0.17, 0.7, 0.86], [0.17, 0.15, 0.18, 0.01], [0.7, 0.18, 0.64, 0.59], [0.86, 0.01, 0.59, 0.02]]</t>
  </si>
  <si>
    <t>[[0.76, 20.23, 1.54, 1.58], [26.8, 0.77, 19.07, 30.7], [1.62, 20.22, 0.76, 4.92], [2.02, 24.18, 6.97, 0.76]]</t>
  </si>
  <si>
    <t>[0.76, 0.15, 0.64, 0.02]</t>
  </si>
  <si>
    <t>z7</t>
  </si>
  <si>
    <t>PAAVLLPGAA</t>
  </si>
  <si>
    <t>[0.58, 0.11, 0.49, 0.48]</t>
  </si>
  <si>
    <t>[[0.76, 0.17, 0.71, 0.86], [0.17, 0.01, 0.16, 0.0], [0.71, 0.16, 0.69, 0.6], [0.86, 0.0, 0.6, 0.02]]</t>
  </si>
  <si>
    <t>[[0.76, 21.39, 1.35, 1.63], [24.37, 0.77, 21.36, 30.14], [1.41, 21.77, 0.76, 4.66], [2.13, 23.97, 6.45, 0.76]]</t>
  </si>
  <si>
    <t>123</t>
  </si>
  <si>
    <t>TFGRFVLQET</t>
  </si>
  <si>
    <t>[[0.76, 0.17, 0.71, 0.85], [0.17, 0.01, 0.17, 0.0], [0.71, 0.17, 0.65, 0.59], [0.85, 0.0, 0.59, 0.02]]</t>
  </si>
  <si>
    <t>[[0.76, 20.96, 1.53, 1.55], [24.05, 0.77, 18.9, 30.17], [1.61, 21.08, 0.76, 4.79], [1.89, 23.93, 6.29, 0.76]]</t>
  </si>
  <si>
    <t>YYIPDRFQFPLM</t>
  </si>
  <si>
    <t>[0.56, 0.12, 0.48, 0.46]</t>
  </si>
  <si>
    <t>[[0.76, 0.17, 0.71, 0.81], [0.17, 0.01, 0.18, 0.0], [0.71, 0.18, 0.68, 0.56], [0.81, 0.0, 0.56, 0.02]]</t>
  </si>
  <si>
    <t>[[0.76, 21.48, 1.49, 3.04], [25.09, 0.77, 21.61, 29.44], [1.48, 22.27, 0.76, 6.51], [2.76, 22.75, 7.57, 0.76]]</t>
  </si>
  <si>
    <t>YL7</t>
  </si>
  <si>
    <t>CGYSHKVAGCLKFLY</t>
  </si>
  <si>
    <t>[[0.76, 0.16, 0.7, 0.87], [0.16, 0.01, 0.15, 0.0], [0.7, 0.15, 0.64, 0.6], [0.87, 0.0, 0.6, 0.02]]</t>
  </si>
  <si>
    <t>[[0.76, 21.32, 1.57, 1.49], [23.18, 0.77, 19.61, 30.35], [1.59, 21.92, 0.76, 4.82], [1.86, 23.8, 6.15, 0.76]]</t>
  </si>
  <si>
    <t>MLFYFCPFGCSLGWARVTGPFYFLM</t>
  </si>
  <si>
    <t>[[0.75, 0.16, 0.69, 0.83], [0.16, 0.07, 0.16, 0.01], [0.69, 0.16, 0.64, 0.56], [0.83, 0.01, 0.56, 0.02]]</t>
  </si>
  <si>
    <t>[[0.76, 21.0, 1.76, 1.81], [25.82, 0.76, 19.7, 30.87], [1.83, 20.37, 0.76, 5.41], [2.27, 24.71, 7.24, 0.76]]</t>
  </si>
  <si>
    <t>MLFYFCGGGSSLGWARVTGPFYFLM</t>
  </si>
  <si>
    <t>[0.57, 0.11, 0.48, 0.49]</t>
  </si>
  <si>
    <t>[[0.76, 0.16, 0.69, 0.87], [0.16, 0.06, 0.16, 0.01], [0.69, 0.16, 0.65, 0.59], [0.87, 0.01, 0.59, 0.02]]</t>
  </si>
  <si>
    <t>[[0.76, 18.43, 1.66, 1.51], [26.22, 0.77, 17.04, 30.59], [1.81, 18.21, 0.76, 5.13], [1.87, 22.21, 6.38, 0.76]]</t>
  </si>
  <si>
    <t>[0.76, 0.06, 0.65, 0.02]</t>
  </si>
  <si>
    <t>03-CPYTKLNKCCFYFM</t>
  </si>
  <si>
    <t>CPYTKLNKCCFYFM</t>
  </si>
  <si>
    <t>[[0.75, 0.16, 0.71, 0.85], [0.16, 0.01, 0.17, 0.0], [0.71, 0.17, 0.66, 0.59], [0.85, 0.0, 0.59, 0.02]]</t>
  </si>
  <si>
    <t>[[0.76, 19.32, 1.36, 1.63], [24.42, 0.78, 19.9, 30.91], [1.42, 18.63, 0.76, 4.57], [1.94, 23.14, 6.25, 0.76]]</t>
  </si>
  <si>
    <t>SCASFRCSVVTFL</t>
  </si>
  <si>
    <t>[0.58, 0.1, 0.49, 0.49]</t>
  </si>
  <si>
    <t>[[0.76, 0.16, 0.71, 0.87], [0.16, 0.01, 0.15, 0.0], [0.71, 0.15, 0.66, 0.61], [0.87, 0.0, 0.61, 0.02]]</t>
  </si>
  <si>
    <t>[[0.76, 19.71, 1.49, 1.44], [21.41, 0.77, 15.37, 30.81], [1.63, 19.69, 0.76, 4.85], [1.79, 23.15, 5.95, 0.76]]</t>
  </si>
  <si>
    <t>GPGWAAVTYPFYFLM</t>
  </si>
  <si>
    <t>[[0.77, 0.16, 0.71, 0.86], [0.16, 0.01, 0.14, 0.0], [0.71, 0.14, 0.65, 0.6], [0.86, 0.0, 0.6, 0.02]]</t>
  </si>
  <si>
    <t>[[0.76, 20.07, 1.42, 1.56], [25.08, 0.76, 18.97, 30.13], [1.53, 21.1, 0.76, 4.63], [1.88, 23.53, 5.98, 0.76]]</t>
  </si>
  <si>
    <t>MLFYFPGTVRAWGGGSGLSYCMEGAKMM</t>
  </si>
  <si>
    <t>[[0.75, 0.16, 0.68, 0.86], [0.16, 0.07, 0.16, 0.01], [0.68, 0.16, 0.65, 0.57], [0.86, 0.01, 0.57, 0.02]]</t>
  </si>
  <si>
    <t>[[0.76, 20.41, 1.68, 1.55], [24.69, 0.77, 17.37, 30.64], [1.79, 20.6, 0.76, 5.26], [1.97, 23.31, 6.87, 0.76]]</t>
  </si>
  <si>
    <t>[0.75, 0.07, 0.65, 0.02]</t>
  </si>
  <si>
    <t>139</t>
  </si>
  <si>
    <t>CLVTSDSSAE</t>
  </si>
  <si>
    <t>[0.57, 0.09, 0.46, 0.48]</t>
  </si>
  <si>
    <t>[[0.76, 0.16, 0.69, 0.86], [0.16, 0.01, 0.12, 0.0], [0.69, 0.12, 0.64, 0.58], [0.86, 0.0, 0.58, 0.02]]</t>
  </si>
  <si>
    <t>[[0.76, 22.73, 1.66, 1.53], [21.82, 0.77, 30.15, 22.8], [1.76, 23.72, 0.76, 5.01], [1.96, 22.77, 6.41, 0.76]]</t>
  </si>
  <si>
    <t>pep8_9783_1</t>
  </si>
  <si>
    <t>IPKEHKRV</t>
  </si>
  <si>
    <t>[0.57, 0.11, 0.48, 0.47]</t>
  </si>
  <si>
    <t>[[0.76, 0.16, 0.71, 0.83], [0.16, 0.01, 0.16, 0.0], [0.71, 0.16, 0.68, 0.58], [0.83, 0.0, 0.58, 0.02]]</t>
  </si>
  <si>
    <t>[[0.76, 23.1, 1.4, 1.5], [25.1, 0.77, 21.37, 30.88], [1.46, 22.73, 0.76, 4.75], [1.88, 25.8, 6.27, 0.76]]</t>
  </si>
  <si>
    <t>palpite2</t>
  </si>
  <si>
    <t>CPYTNNGCCTFWLIV</t>
  </si>
  <si>
    <t>[[0.75, 0.16, 0.68, 0.84], [0.16, 0.01, 0.17, 0.0], [0.68, 0.17, 0.62, 0.57], [0.84, 0.0, 0.57, 0.02]]</t>
  </si>
  <si>
    <t>[[0.76, 18.82, 1.76, 1.84], [25.81, 0.77, 17.31, 30.62], [1.89, 18.55, 0.76, 5.36], [2.16, 23.33, 6.9, 0.76]]</t>
  </si>
  <si>
    <t>TLYPPPE</t>
  </si>
  <si>
    <t>[[0.76, 0.16, 0.7, 0.87], [0.16, 0.01, 0.16, 0.0], [0.7, 0.16, 0.65, 0.6], [0.87, 0.0, 0.6, 0.02]]</t>
  </si>
  <si>
    <t>[[0.76, 22.2, 1.55, 1.36], [25.75, 0.77, 20.04, 30.91], [1.61, 22.43, 0.76, 4.92], [1.67, 24.98, 5.98, 0.76]]</t>
  </si>
  <si>
    <t>design08</t>
  </si>
  <si>
    <t>SMTMPPG</t>
  </si>
  <si>
    <t>[0.59, 0.11, 0.5, 0.5]</t>
  </si>
  <si>
    <t>[[0.77, 0.16, 0.72, 0.87], [0.16, 0.01, 0.18, 0.0], [0.72, 0.18, 0.67, 0.62], [0.87, 0.0, 0.62, 0.02]]</t>
  </si>
  <si>
    <t>[[0.76, 23.07, 1.34, 1.39], [27.32, 0.77, 22.99, 31.06], [1.41, 22.02, 0.76, 4.48], [1.74, 25.6, 5.78, 0.76]]</t>
  </si>
  <si>
    <t>IYIPEKFKYPLM</t>
  </si>
  <si>
    <t>[0.56, 0.11, 0.48, 0.46]</t>
  </si>
  <si>
    <t>[[0.75, 0.16, 0.71, 0.81], [0.16, 0.01, 0.18, 0.0], [0.71, 0.18, 0.67, 0.57], [0.81, 0.0, 0.57, 0.02]]</t>
  </si>
  <si>
    <t>[[0.76, 22.18, 1.41, 2.09], [26.69, 0.77, 21.09, 30.48], [1.47, 21.63, 0.76, 5.37], [2.32, 25.29, 6.73, 0.76]]</t>
  </si>
  <si>
    <t>YYTPERFEFSLM</t>
  </si>
  <si>
    <t>[[0.76, 0.16, 0.71, 0.83], [0.16, 0.01, 0.17, 0.0], [0.71, 0.17, 0.67, 0.58], [0.83, 0.0, 0.58, 0.02]]</t>
  </si>
  <si>
    <t>[[0.76, 20.61, 1.4, 1.86], [25.1, 0.77, 18.82, 30.55], [1.44, 20.51, 0.76, 4.9], [2.04, 24.24, 6.52, 0.76]]</t>
  </si>
  <si>
    <t>YITYDRFDNTLM</t>
  </si>
  <si>
    <t>[0.56, 0.1, 0.47, 0.46]</t>
  </si>
  <si>
    <t>[[0.75, 0.15, 0.7, 0.82], [0.15, 0.01, 0.15, 0.0], [0.7, 0.15, 0.67, 0.57], [0.82, 0.0, 0.57, 0.02]]</t>
  </si>
  <si>
    <t>[[0.76, 22.91, 1.51, 1.99], [27.4, 0.78, 21.43, 30.48], [1.56, 23.29, 0.76, 5.11], [2.06, 26.29, 6.35, 0.76]]</t>
  </si>
  <si>
    <t>CPERNRHFHI</t>
  </si>
  <si>
    <t>[0.57, 0.1, 0.48, 0.49]</t>
  </si>
  <si>
    <t>[[0.76, 0.15, 0.7, 0.87], [0.15, 0.01, 0.16, 0.0], [0.7, 0.16, 0.64, 0.59], [0.87, 0.0, 0.59, 0.02]]</t>
  </si>
  <si>
    <t>[[0.76, 22.35, 1.56, 1.47], [18.59, 0.77, 19.03, 31.08], [1.57, 20.59, 0.76, 4.89], [1.89, 25.51, 6.62, 0.76]]</t>
  </si>
  <si>
    <t>protein_v1_02074</t>
  </si>
  <si>
    <t>EVPHLRA</t>
  </si>
  <si>
    <t>[[0.76, 0.15, 0.71, 0.87], [0.15, 0.01, 0.14, 0.0], [0.71, 0.14, 0.65, 0.61], [0.87, 0.0, 0.61, 0.02]]</t>
  </si>
  <si>
    <t>[[0.76, 23.28, 1.51, 1.36], [26.6, 0.77, 22.56, 30.87], [1.62, 23.14, 0.76, 4.77], [1.68, 25.56, 5.84, 0.76]]</t>
  </si>
  <si>
    <t>PC6</t>
  </si>
  <si>
    <t>HFSPVFGAGGIYV</t>
  </si>
  <si>
    <t>[0.56, 0.11, 0.47, 0.46]</t>
  </si>
  <si>
    <t>[[0.75, 0.15, 0.7, 0.82], [0.15, 0.01, 0.17, 0.0], [0.7, 0.17, 0.66, 0.56], [0.82, 0.0, 0.56, 0.02]]</t>
  </si>
  <si>
    <t>[[0.76, 22.36, 1.61, 2.27], [26.49, 0.77, 20.95, 30.89], [1.62, 22.4, 0.76, 5.61], [2.7, 25.97, 7.13, 0.76]]</t>
  </si>
  <si>
    <t>MPRERFEYPLM</t>
  </si>
  <si>
    <t>[0.57, 0.1, 0.48, 0.48]</t>
  </si>
  <si>
    <t>[[0.76, 0.15, 0.71, 0.85], [0.15, 0.01, 0.15, 0.0], [0.71, 0.15, 0.66, 0.59], [0.85, 0.0, 0.59, 0.02]]</t>
  </si>
  <si>
    <t>[[0.76, 22.0, 1.39, 1.83], [23.88, 0.77, 20.17, 29.97], [1.49, 22.25, 0.76, 4.84], [1.99, 25.02, 6.3, 0.76]]</t>
  </si>
  <si>
    <t>Badbay Hou</t>
  </si>
  <si>
    <t>RFYALGLQGVL</t>
  </si>
  <si>
    <t>[0.57, 0.09, 0.47, 0.47]</t>
  </si>
  <si>
    <t>[[0.76, 0.15, 0.71, 0.84], [0.15, 0.01, 0.12, 0.0], [0.71, 0.12, 0.66, 0.58], [0.84, 0.0, 0.58, 0.02]]</t>
  </si>
  <si>
    <t>[[0.76, 22.33, 1.42, 2.19], [21.3, 0.77, 29.03, 24.91], [1.46, 23.22, 0.76, 4.99], [1.85, 20.4, 5.52, 0.76]]</t>
  </si>
  <si>
    <t>pep8_2902_4</t>
  </si>
  <si>
    <t>WGHMKPV</t>
  </si>
  <si>
    <t>[0.57, 0.1, 0.49, 0.49]</t>
  </si>
  <si>
    <t>[[0.76, 0.15, 0.71, 0.86], [0.15, 0.01, 0.16, 0.0], [0.71, 0.16, 0.65, 0.6], [0.86, 0.0, 0.6, 0.02]]</t>
  </si>
  <si>
    <t>[[0.76, 23.37, 1.41, 1.54], [24.68, 0.77, 20.63, 30.72], [1.49, 23.15, 0.76, 4.61], [2.0, 25.81, 6.3, 0.76]]</t>
  </si>
  <si>
    <t>seq19</t>
  </si>
  <si>
    <t>CPYSKLNRCCWYFTM</t>
  </si>
  <si>
    <t>[0.56, 0.11, 0.48, 0.47]</t>
  </si>
  <si>
    <t>[[0.75, 0.15, 0.7, 0.82], [0.15, 0.01, 0.18, 0.0], [0.7, 0.18, 0.65, 0.57], [0.82, 0.0, 0.57, 0.02]]</t>
  </si>
  <si>
    <t>[[0.76, 21.62, 1.56, 2.27], [26.5, 0.77, 18.43, 30.53], [1.56, 20.51, 0.76, 5.33], [2.43, 25.39, 6.87, 0.76]]</t>
  </si>
  <si>
    <t>YYTPEKFHFDLM</t>
  </si>
  <si>
    <t>[0.56, 0.1, 0.47, 0.47]</t>
  </si>
  <si>
    <t>[[0.75, 0.15, 0.69, 0.84], [0.15, 0.01, 0.15, 0.0], [0.69, 0.15, 0.65, 0.57], [0.84, 0.0, 0.57, 0.02]]</t>
  </si>
  <si>
    <t>[[0.76, 20.76, 1.63, 1.79], [24.14, 0.77, 19.37, 30.19], [1.63, 21.25, 0.76, 4.98], [2.14, 24.11, 6.85, 0.76]]</t>
  </si>
  <si>
    <t>TFTYTVYRRPLM</t>
  </si>
  <si>
    <t>[0.56, 0.09, 0.47, 0.48]</t>
  </si>
  <si>
    <t>[[0.75, 0.14, 0.7, 0.85], [0.14, 0.01, 0.14, 0.0], [0.7, 0.14, 0.66, 0.58], [0.85, 0.0, 0.58, 0.02]]</t>
  </si>
  <si>
    <t>[[0.76, 21.95, 1.51, 1.62], [26.54, 0.77, 19.64, 30.56], [1.59, 21.65, 0.76, 4.92], [1.98, 25.05, 6.31, 0.76]]</t>
  </si>
  <si>
    <t>MLFYFCPFGSLGWARVTGPFYFLM</t>
  </si>
  <si>
    <t>[0.56, 0.1, 0.48, 0.48]</t>
  </si>
  <si>
    <t>[[0.76, 0.14, 0.71, 0.84], [0.14, 0.05, 0.14, 0.01], [0.71, 0.14, 0.65, 0.59], [0.84, 0.01, 0.59, 0.02]]</t>
  </si>
  <si>
    <t>[[0.76, 23.08, 1.51, 1.95], [25.84, 0.76, 21.26, 30.98], [1.6, 22.69, 0.76, 5.03], [2.1, 26.41, 6.42, 0.76]]</t>
  </si>
  <si>
    <t>[0.76, 0.05, 0.65, 0.02]</t>
  </si>
  <si>
    <t>s45146</t>
  </si>
  <si>
    <t>TMKDVVDSSM</t>
  </si>
  <si>
    <t>[0.57, 0.09, 0.48, 0.49]</t>
  </si>
  <si>
    <t>[[0.76, 0.14, 0.71, 0.86], [0.14, 0.01, 0.14, 0.0], [0.71, 0.14, 0.66, 0.6], [0.86, 0.0, 0.6, 0.02]]</t>
  </si>
  <si>
    <t>[[0.76, 23.63, 1.47, 1.47], [26.42, 0.77, 22.52, 30.62], [1.56, 23.78, 0.76, 4.69], [1.83, 26.2, 6.19, 0.76]]</t>
  </si>
  <si>
    <t>SJB1</t>
  </si>
  <si>
    <t>SVNLLSGNLFSGGATRGFLARLAKAKAEAA</t>
  </si>
  <si>
    <t>[0.55, 0.1, 0.47, 0.45]</t>
  </si>
  <si>
    <t>[[0.76, 0.14, 0.71, 0.79], [0.14, 0.26, 0.15, 0.01], [0.71, 0.15, 0.65, 0.55], [0.79, 0.01, 0.55, 0.02]]</t>
  </si>
  <si>
    <t>[[0.76, 21.7, 1.51, 1.98], [26.71, 0.76, 20.61, 30.38], [1.56, 21.41, 0.76, 5.17], [2.64, 25.08, 7.52, 0.76]]</t>
  </si>
  <si>
    <t>[0.76, 0.26, 0.65, 0.02]</t>
  </si>
  <si>
    <t>Oreintal Leaf</t>
  </si>
  <si>
    <t>GFSFMGAGGGYAPR</t>
  </si>
  <si>
    <t>[[0.77, 0.14, 0.72, 0.86], [0.14, 0.01, 0.15, 0.0], [0.72, 0.15, 0.66, 0.6], [0.86, 0.0, 0.6, 0.02]]</t>
  </si>
  <si>
    <t>[[0.76, 22.29, 1.46, 1.73], [27.73, 0.77, 21.05, 31.0], [1.5, 22.56, 0.76, 4.72], [2.05, 24.06, 6.29, 0.76]]</t>
  </si>
  <si>
    <t>test6_529_705</t>
  </si>
  <si>
    <t>EKPAHEH</t>
  </si>
  <si>
    <t>[0.57, 0.08, 0.47, 0.49]</t>
  </si>
  <si>
    <t>[[0.76, 0.14, 0.7, 0.87], [0.14, 0.01, 0.11, 0.0], [0.7, 0.11, 0.66, 0.59], [0.87, 0.0, 0.59, 0.02]]</t>
  </si>
  <si>
    <t>[[0.76, 23.74, 1.54, 1.44], [21.92, 0.78, 30.82, 24.36], [1.62, 25.13, 0.76, 4.79], [1.78, 25.21, 6.06, 0.76]]</t>
  </si>
  <si>
    <t>test8_6444_2</t>
  </si>
  <si>
    <t>EGAVERHEAAKRAV</t>
  </si>
  <si>
    <t>[[0.76, 0.14, 0.72, 0.86], [0.14, 0.02, 0.14, 0.0], [0.72, 0.14, 0.64, 0.6], [0.86, 0.0, 0.6, 0.02]]</t>
  </si>
  <si>
    <t>[[0.76, 22.2, 1.38, 1.52], [22.8, 0.77, 20.92, 30.33], [1.42, 22.33, 0.76, 4.45], [1.89, 24.81, 6.34, 0.76]]</t>
  </si>
  <si>
    <t>CFYFLMWKNIPTDPFVRRAYQGLMGVYKD</t>
  </si>
  <si>
    <t>[0.55, 0.1, 0.47, 0.47]</t>
  </si>
  <si>
    <t>[[0.74, 0.14, 0.68, 0.85], [0.14, 0.17, 0.16, 0.01], [0.68, 0.16, 0.63, 0.56], [0.85, 0.01, 0.56, 0.02]]</t>
  </si>
  <si>
    <t>[[0.76, 21.46, 1.79, 1.7], [26.15, 0.77, 18.07, 30.39], [1.78, 21.62, 0.76, 5.48], [2.07, 25.34, 7.65, 0.76]]</t>
  </si>
  <si>
    <t>[0.74, 0.17, 0.63, 0.02]</t>
  </si>
  <si>
    <t>DCLERKREMLYISS</t>
  </si>
  <si>
    <t>[0.57, 0.09, 0.49, 0.49]</t>
  </si>
  <si>
    <t>[[0.76, 0.14, 0.72, 0.86], [0.14, 0.02, 0.14, 0.0], [0.72, 0.14, 0.64, 0.61], [0.86, 0.0, 0.61, 0.02]]</t>
  </si>
  <si>
    <t>[[0.76, 22.64, 1.33, 1.48], [24.11, 0.76, 20.72, 30.43], [1.4, 22.51, 0.76, 4.46], [1.84, 25.38, 6.16, 0.76]]</t>
  </si>
  <si>
    <t>FDP-2-6</t>
  </si>
  <si>
    <t>VGPQKFQRPSL</t>
  </si>
  <si>
    <t>[[0.77, 0.14, 0.72, 0.86], [0.14, 0.01, 0.14, 0.0], [0.72, 0.14, 0.67, 0.61], [0.86, 0.0, 0.61, 0.02]]</t>
  </si>
  <si>
    <t>[[0.76, 22.43, 1.32, 1.63], [27.7, 0.77, 22.59, 30.93], [1.41, 22.4, 0.76, 4.57], [2.05, 25.79, 6.36, 0.76]]</t>
  </si>
  <si>
    <t>MLFYFPGTVRAWGLSGLGSDYVTSPFFLM</t>
  </si>
  <si>
    <t>[0.56, 0.09, 0.46, 0.48]</t>
  </si>
  <si>
    <t>[[0.76, 0.14, 0.69, 0.85], [0.14, 0.08, 0.13, 0.01], [0.69, 0.13, 0.65, 0.57], [0.85, 0.01, 0.57, 0.02]]</t>
  </si>
  <si>
    <t>[[0.76, 22.24, 1.63, 1.6], [24.99, 0.76, 19.39, 30.57], [1.81, 22.73, 0.76, 5.2], [2.03, 25.68, 6.87, 0.76]]</t>
  </si>
  <si>
    <t>z2</t>
  </si>
  <si>
    <t>CVYSRKVAACFHFLY</t>
  </si>
  <si>
    <t>[0.56, 0.1, 0.48, 0.47]</t>
  </si>
  <si>
    <t>[[0.75, 0.14, 0.7, 0.84], [0.14, 0.01, 0.15, 0.0], [0.7, 0.15, 0.65, 0.58], [0.84, 0.0, 0.58, 0.02]]</t>
  </si>
  <si>
    <t>[[0.76, 21.67, 1.56, 2.11], [24.85, 0.77, 19.7, 30.75], [1.57, 21.58, 0.76, 5.46], [2.34, 24.28, 6.71, 0.76]]</t>
  </si>
  <si>
    <t>pep8_1_4</t>
  </si>
  <si>
    <t>MYHLAVP</t>
  </si>
  <si>
    <t>[[0.76, 24.02, 1.48, 1.78], [26.08, 0.77, 22.5, 30.84], [1.54, 23.59, 0.76, 4.79], [2.41, 26.18, 6.39, 0.76]]</t>
  </si>
  <si>
    <t>GPGWAAVTSPFYFLM</t>
  </si>
  <si>
    <t>[[0.76, 0.14, 0.71, 0.82], [0.14, 0.01, 0.15, 0.0], [0.71, 0.15, 0.65, 0.58], [0.82, 0.0, 0.58, 0.02]]</t>
  </si>
  <si>
    <t>[[0.76, 22.0, 1.53, 2.42], [25.93, 0.77, 20.43, 30.84], [1.55, 21.87, 0.76, 5.55], [2.2, 23.64, 6.69, 0.76]]</t>
  </si>
  <si>
    <t>xinga</t>
  </si>
  <si>
    <t>GSFALIMTSRIYEGQLRRQAEEEARRREEELRRLLEELER</t>
  </si>
  <si>
    <t>[[0.75, 0.14, 0.7, 0.84], [0.14, 0.38, 0.13, 0.01], [0.7, 0.13, 0.62, 0.58], [0.84, 0.01, 0.58, 0.02]]</t>
  </si>
  <si>
    <t>[[0.76, 20.55, 1.65, 1.7], [24.41, 0.76, 18.88, 30.18], [1.7, 20.41, 0.76, 5.13], [2.19, 25.19, 7.25, 0.76]]</t>
  </si>
  <si>
    <t>[0.75, 0.38, 0.62, 0.02]</t>
  </si>
  <si>
    <t>Annual Sexy Peptide</t>
  </si>
  <si>
    <t>KFYSLPAAGGLAGASSELVKKLLL</t>
  </si>
  <si>
    <t>[[0.76, 0.13, 0.72, 0.86], [0.13, 0.13, 0.11, 0.01], [0.72, 0.11, 0.66, 0.6], [0.86, 0.01, 0.6, 0.02]]</t>
  </si>
  <si>
    <t>[[0.76, 23.0, 1.43, 1.78], [22.46, 0.77, 28.76, 26.58], [1.45, 23.91, 0.76, 4.71], [2.02, 23.88, 5.83, 0.76]]</t>
  </si>
  <si>
    <t>[0.76, 0.13, 0.66, 0.02]</t>
  </si>
  <si>
    <t>YL10</t>
  </si>
  <si>
    <t>SFAPSLGGFFSV</t>
  </si>
  <si>
    <t>[0.55, 0.09, 0.46, 0.46]</t>
  </si>
  <si>
    <t>[[0.76, 0.13, 0.71, 0.8], [0.13, 0.01, 0.12, 0.0], [0.71, 0.12, 0.67, 0.56], [0.8, 0.0, 0.56, 0.02]]</t>
  </si>
  <si>
    <t>[[0.76, 23.43, 1.43, 2.21], [23.48, 0.77, 27.18, 27.94], [1.46, 23.15, 0.76, 5.53], [2.3, 23.35, 6.84, 0.76]]</t>
  </si>
  <si>
    <t>CFYAPRPWYHPGLRFWPRSFFYTVLGISPIEGINRINEAL</t>
  </si>
  <si>
    <t>[[0.75, 0.13, 0.7, 0.85], [0.13, 0.22, 0.15, 0.01], [0.7, 0.15, 0.64, 0.58], [0.85, 0.01, 0.58, 0.02]]</t>
  </si>
  <si>
    <t>[[0.76, 21.24, 1.61, 1.83], [27.41, 0.77, 22.12, 30.77], [1.64, 21.02, 0.76, 5.12], [2.26, 24.9, 6.92, 0.76]]</t>
  </si>
  <si>
    <t>[0.75, 0.22, 0.64, 0.02]</t>
  </si>
  <si>
    <t>design-10</t>
  </si>
  <si>
    <t>MLFYFPGTVRAWGLSGLGSDYVTSPFYFLM</t>
  </si>
  <si>
    <t>[[0.76, 0.13, 0.69, 0.85], [0.13, 0.08, 0.13, 0.01], [0.69, 0.13, 0.64, 0.57], [0.85, 0.01, 0.57, 0.02]]</t>
  </si>
  <si>
    <t>[[0.76, 22.36, 1.73, 1.62], [26.86, 0.77, 19.56, 31.0], [1.79, 22.24, 0.76, 5.25], [2.06, 25.87, 6.92, 0.76]]</t>
  </si>
  <si>
    <t>pep8_2211_0</t>
  </si>
  <si>
    <t>PVKRNANGVLMPPRD</t>
  </si>
  <si>
    <t>[[0.76, 0.13, 0.7, 0.88], [0.13, 0.01, 0.15, 0.0], [0.7, 0.15, 0.66, 0.6], [0.88, 0.0, 0.6, 0.02]]</t>
  </si>
  <si>
    <t>[[0.76, 23.97, 1.5, 1.33], [27.22, 0.76, 20.82, 30.91], [1.51, 22.98, 0.76, 4.79], [1.7, 27.26, 5.78, 0.76]]</t>
  </si>
  <si>
    <t>CY-CZB1</t>
  </si>
  <si>
    <t>GSFALIMTSRISEGQAKRAKAEAAAAEEAR</t>
  </si>
  <si>
    <t>[[0.76, 0.13, 0.71, 0.86], [0.13, 0.22, 0.13, 0.01], [0.71, 0.13, 0.65, 0.6], [0.86, 0.01, 0.6, 0.02]]</t>
  </si>
  <si>
    <t>[[0.76, 21.29, 1.5, 1.54], [25.84, 0.77, 19.29, 30.12], [1.51, 21.44, 0.76, 4.79], [1.97, 24.08, 6.63, 0.76]]</t>
  </si>
  <si>
    <t>[0.76, 0.22, 0.65, 0.02]</t>
  </si>
  <si>
    <t>design11</t>
  </si>
  <si>
    <t>MWRSAGIHPPS</t>
  </si>
  <si>
    <t>[[0.76, 0.13, 0.71, 0.86], [0.13, 0.01, 0.13, 0.0], [0.71, 0.13, 0.63, 0.6], [0.86, 0.0, 0.6, 0.02]]</t>
  </si>
  <si>
    <t>[[0.76, 23.46, 1.58, 1.51], [22.58, 0.77, 22.37, 30.34], [1.63, 23.01, 0.76, 4.88], [1.94, 25.66, 6.49, 0.76]]</t>
  </si>
  <si>
    <t>MMKAGEMCYGGGSSLGWARVTGPFYFLM</t>
  </si>
  <si>
    <t>[0.55, 0.08, 0.45, 0.47]</t>
  </si>
  <si>
    <t>[[0.75, 0.12, 0.68, 0.85], [0.12, 0.07, 0.11, 0.01], [0.68, 0.11, 0.64, 0.56], [0.85, 0.01, 0.56, 0.02]]</t>
  </si>
  <si>
    <t>[[0.76, 21.42, 1.75, 1.7], [23.35, 0.77, 19.12, 30.73], [1.87, 21.4, 0.76, 5.46], [2.04, 24.72, 6.61, 0.76]]</t>
  </si>
  <si>
    <t>IKEEIAKIKEEQAKIKEKIAEIEKRIAEIEKRIAGGCCGL</t>
  </si>
  <si>
    <t>[0.56, 0.08, 0.46, 0.49]</t>
  </si>
  <si>
    <t>[[0.75, 0.12, 0.69, 0.86], [0.12, 0.4, 0.12, 0.01], [0.69, 0.12, 0.65, 0.59], [0.86, 0.01, 0.59, 0.02]]</t>
  </si>
  <si>
    <t>[[0.76, 23.17, 1.64, 1.56], [23.0, 0.76, 21.28, 30.38], [1.8, 23.27, 0.76, 5.22], [1.94, 26.21, 6.87, 0.76]]</t>
  </si>
  <si>
    <t>[0.75, 0.4, 0.65, 0.02]</t>
  </si>
  <si>
    <t>MLFYFPGTVRAWGLSGFPCFYFLM</t>
  </si>
  <si>
    <t>[0.55, 0.09, 0.47, 0.47]</t>
  </si>
  <si>
    <t>[[0.75, 0.12, 0.7, 0.82], [0.12, 0.05, 0.13, 0.01], [0.7, 0.13, 0.66, 0.58], [0.82, 0.01, 0.58, 0.02]]</t>
  </si>
  <si>
    <t>[[0.76, 21.47, 1.54, 2.35], [24.69, 0.77, 21.25, 30.47], [1.56, 21.1, 0.76, 5.6], [2.36, 23.32, 6.99, 0.76]]</t>
  </si>
  <si>
    <t>Golden Goose</t>
  </si>
  <si>
    <t>GSFALIMTSRIYEGQLRRQAEEEAR</t>
  </si>
  <si>
    <t>[0.56, 0.09, 0.48, 0.48]</t>
  </si>
  <si>
    <t>[[0.76, 0.12, 0.71, 0.85], [0.12, 0.22, 0.14, 0.01], [0.71, 0.14, 0.63, 0.58], [0.85, 0.01, 0.58, 0.02]]</t>
  </si>
  <si>
    <t>[[0.76, 21.54, 1.55, 1.64], [22.26, 0.76, 19.8, 29.99], [1.63, 21.88, 0.76, 4.93], [2.11, 24.04, 7.0, 0.76]]</t>
  </si>
  <si>
    <t>[0.76, 0.22, 0.63, 0.02]</t>
  </si>
  <si>
    <t>Kidmean</t>
  </si>
  <si>
    <t>SVNLLSGNLFSGGATRGFLARLAKAKAE</t>
  </si>
  <si>
    <t>[0.55, 0.07, 0.46, 0.47]</t>
  </si>
  <si>
    <t>[[0.75, 0.11, 0.7, 0.83], [0.11, 0.2, 0.11, 0.01], [0.7, 0.11, 0.64, 0.56], [0.83, 0.01, 0.56, 0.02]]</t>
  </si>
  <si>
    <t>[[0.76, 24.25, 1.55, 1.92], [25.32, 0.77, 21.35, 30.66], [1.53, 24.74, 0.76, 5.29], [2.51, 26.41, 7.14, 0.76]]</t>
  </si>
  <si>
    <t>[0.75, 0.2, 0.64, 0.02]</t>
  </si>
  <si>
    <t>IFQKSQAHWAAVM</t>
  </si>
  <si>
    <t>[0.56, 0.07, 0.47, 0.49]</t>
  </si>
  <si>
    <t>[[0.76, 0.11, 0.71, 0.87], [0.11, 0.01, 0.09, 0.0], [0.71, 0.09, 0.66, 0.6], [0.87, 0.0, 0.6, 0.02]]</t>
  </si>
  <si>
    <t>[[0.76, 25.9, 1.56, 1.51], [24.07, 0.77, 29.99, 27.47], [1.62, 26.26, 0.76, 4.7], [1.78, 25.15, 5.8, 0.76]]</t>
  </si>
  <si>
    <t>XuanYuan</t>
  </si>
  <si>
    <t>GSFALISTSRIAEGQERRAAEEAAAAAAALAAAAAAAEA</t>
  </si>
  <si>
    <t>[0.56, 0.08, 0.47, 0.49]</t>
  </si>
  <si>
    <t>[[0.76, 0.11, 0.7, 0.86], [0.11, 0.29, 0.11, 0.01], [0.7, 0.11, 0.63, 0.59], [0.86, 0.01, 0.59, 0.02]]</t>
  </si>
  <si>
    <t>[[0.76, 24.93, 1.67, 1.51], [27.89, 0.77, 20.77, 30.62], [1.73, 24.48, 0.76, 5.06], [1.93, 27.96, 6.89, 0.76]]</t>
  </si>
  <si>
    <t>[0.76, 0.29, 0.63, 0.02]</t>
  </si>
  <si>
    <t>MCEQRKREMLYVTR</t>
  </si>
  <si>
    <t>[0.52, 0.07, 0.45, 0.43]</t>
  </si>
  <si>
    <t>[[0.76, 0.11, 0.71, 0.75], [0.11, 0.01, 0.11, 0.0], [0.71, 0.11, 0.66, 0.53], [0.75, 0.0, 0.53, 0.01]]</t>
  </si>
  <si>
    <t>[[0.76, 25.07, 1.4, 1.68], [26.94, 0.77, 21.47, 30.97], [1.42, 25.12, 0.76, 4.72], [2.69, 28.05, 8.44, 0.76]]</t>
  </si>
  <si>
    <t>Fragile Bacteria</t>
  </si>
  <si>
    <t>AFYFMGPGGGYAAR</t>
  </si>
  <si>
    <t>[0.55, 0.07, 0.47, 0.46]</t>
  </si>
  <si>
    <t>[[0.77, 0.1, 0.73, 0.81], [0.1, 0.01, 0.1, 0.0], [0.73, 0.1, 0.66, 0.57], [0.81, 0.0, 0.57, 0.02]]</t>
  </si>
  <si>
    <t>[[0.76, 25.62, 1.28, 2.39], [25.34, 0.76, 24.28, 30.87], [1.32, 25.09, 0.76, 5.56], [2.54, 26.69, 6.15, 0.76]]</t>
  </si>
  <si>
    <t>YL3</t>
  </si>
  <si>
    <t>CGYSHKVAACFRFLW</t>
  </si>
  <si>
    <t>[0.54, 0.07, 0.46, 0.47]</t>
  </si>
  <si>
    <t>[[0.75, 0.1, 0.7, 0.83], [0.1, 0.01, 0.1, 0.0], [0.7, 0.1, 0.65, 0.58], [0.83, 0.0, 0.58, 0.02]]</t>
  </si>
  <si>
    <t>[[0.76, 25.46, 1.51, 2.26], [26.84, 0.77, 23.86, 30.33], [1.52, 25.64, 0.76, 5.27], [2.31, 26.0, 6.61, 0.76]]</t>
  </si>
  <si>
    <t>13</t>
  </si>
  <si>
    <t>WKNIPCWKNIPCEERKRQECCWKNIPWEEKEKQEC</t>
  </si>
  <si>
    <t>[0.55, 0.07, 0.46, 0.48]</t>
  </si>
  <si>
    <t>[[0.76, 0.1, 0.7, 0.86], [0.1, 0.18, 0.1, 0.01], [0.7, 0.1, 0.64, 0.58], [0.86, 0.01, 0.58, 0.02]]</t>
  </si>
  <si>
    <t>[[0.76, 24.86, 1.75, 1.56], [27.27, 0.77, 22.88, 30.71], [1.81, 24.89, 0.76, 5.12], [1.97, 27.13, 6.8, 0.76]]</t>
  </si>
  <si>
    <t>[0.76, 0.18, 0.64, 0.02]</t>
  </si>
  <si>
    <t>IKEEIAKIKEEQAKIKEKIAEIEKRIAEIEKRIAGGCCSL</t>
  </si>
  <si>
    <t>[0.55, 0.07, 0.46, 0.49]</t>
  </si>
  <si>
    <t>[[0.76, 0.1, 0.69, 0.87], [0.1, 0.49, 0.09, 0.01], [0.69, 0.09, 0.65, 0.6], [0.87, 0.01, 0.6, 0.02]]</t>
  </si>
  <si>
    <t>[[0.76, 24.49, 1.71, 1.49], [20.69, 0.76, 26.87, 29.9], [1.85, 26.06, 0.76, 5.14], [1.85, 26.27, 6.47, 0.76]]</t>
  </si>
  <si>
    <t>[0.76, 0.49, 0.65, 0.02]</t>
  </si>
  <si>
    <t>3_0198</t>
  </si>
  <si>
    <t>MAAVDSNGCVIPSLM</t>
  </si>
  <si>
    <t>[0.55, 0.07, 0.47, 0.48]</t>
  </si>
  <si>
    <t>[[0.76, 0.1, 0.72, 0.85], [0.1, 0.01, 0.1, 0.0], [0.72, 0.1, 0.66, 0.59], [0.85, 0.0, 0.59, 0.02]]</t>
  </si>
  <si>
    <t>[[0.76, 26.45, 1.36, 1.82], [27.24, 0.76, 25.04, 31.08], [1.41, 25.89, 0.76, 4.64], [2.15, 28.0, 6.56, 0.76]]</t>
  </si>
  <si>
    <t>design03</t>
  </si>
  <si>
    <t>HWHHRPTAGE</t>
  </si>
  <si>
    <t>[[0.76, 0.1, 0.7, 0.87], [0.1, 0.01, 0.11, 0.0], [0.7, 0.11, 0.65, 0.6], [0.87, 0.0, 0.6, 0.02]]</t>
  </si>
  <si>
    <t>[[0.76, 26.37, 1.6, 1.46], [27.0, 0.77, 25.2, 31.12], [1.72, 25.33, 0.76, 4.94], [1.85, 28.2, 6.39, 0.76]]</t>
  </si>
  <si>
    <t>MLFYFPGTVRAWGLSSLGWARVTGPFYFLM</t>
  </si>
  <si>
    <t>[0.54, 0.07, 0.45, 0.46]</t>
  </si>
  <si>
    <t>[[0.75, 0.09, 0.7, 0.82], [0.09, 0.12, 0.1, 0.01], [0.7, 0.1, 0.66, 0.56], [0.82, 0.01, 0.56, 0.02]]</t>
  </si>
  <si>
    <t>[[0.76, 26.68, 1.59, 2.34], [27.23, 0.77, 23.89, 31.17], [1.72, 26.31, 0.76, 5.7], [2.8, 29.22, 7.53, 0.76]]</t>
  </si>
  <si>
    <t>[0.75, 0.12, 0.66, 0.02]</t>
  </si>
  <si>
    <t>YQKSRDEKTRHLM</t>
  </si>
  <si>
    <t>[0.56, 0.06, 0.47, 0.5]</t>
  </si>
  <si>
    <t>[[0.76, 0.09, 0.72, 0.87], [0.09, 0.01, 0.08, 0.0], [0.72, 0.08, 0.67, 0.61], [0.87, 0.0, 0.61, 0.02]]</t>
  </si>
  <si>
    <t>[[0.76, 26.14, 1.34, 1.4], [26.56, 0.77, 23.87, 31.2], [1.39, 26.74, 0.76, 4.49], [1.74, 28.33, 5.74, 0.76]]</t>
  </si>
  <si>
    <t>MLFYFSPTVYDGSGLGHKTDSFVGLM</t>
  </si>
  <si>
    <t>[0.51, 0.06, 0.43, 0.42]</t>
  </si>
  <si>
    <t>[[0.75, 0.08, 0.7, 0.74], [0.08, 0.07, 0.09, 0.01], [0.7, 0.09, 0.66, 0.51], [0.74, 0.01, 0.51, 0.02]]</t>
  </si>
  <si>
    <t>[[0.76, 26.19, 1.59, 4.65], [25.88, 0.77, 25.96, 28.69], [1.69, 26.48, 0.76, 8.72], [4.14, 23.32, 10.91, 0.76]]</t>
  </si>
  <si>
    <t>[0.75, 0.07, 0.66, 0.02]</t>
  </si>
  <si>
    <t>pep9_6563_4</t>
  </si>
  <si>
    <t>GCMKHGNGNKDPGGN</t>
  </si>
  <si>
    <t>[0.5, 0.05, 0.41, 0.41]</t>
  </si>
  <si>
    <t>[[0.74, 0.08, 0.67, 0.76], [0.08, 0.01, 0.07, 0.0], [0.67, 0.07, 0.64, 0.48], [0.76, 0.0, 0.48, 0.02]]</t>
  </si>
  <si>
    <t>[[0.76, 27.56, 1.82, 2.79], [27.47, 0.77, 26.77, 31.17], [1.93, 27.8, 0.76, 7.19], [3.59, 29.8, 12.7, 0.76]]</t>
  </si>
  <si>
    <t>YRKTSGQKRRLM</t>
  </si>
  <si>
    <t>[0.55, 0.05, 0.47, 0.49]</t>
  </si>
  <si>
    <t>[[0.76, 0.08, 0.72, 0.86], [0.08, 0.01, 0.08, 0.0], [0.72, 0.08, 0.7, 0.6], [0.86, 0.0, 0.6, 0.02]]</t>
  </si>
  <si>
    <t>[[0.76, 27.05, 1.36, 1.47], [26.92, 0.77, 26.49, 31.24], [1.43, 27.2, 0.76, 4.69], [1.82, 29.1, 6.02, 0.76]]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</si>
</sst>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176" fontId="0" fillId="0" borderId="0" xfId="0" applyNumberFormat="1"/>
    <xf numFmtId="176" fontId="1" fillId="0" borderId="0" xfId="0" applyNumberFormat="1" applyFont="1"/>
    <xf numFmtId="176" fontId="2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left"/>
    </xf>
    <xf numFmtId="0" fontId="4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/>
    </xf>
    <xf numFmtId="176" fontId="0" fillId="0" borderId="0" xfId="0" applyNumberForma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23"/>
  <sheetViews>
    <sheetView tabSelected="1" zoomScale="110" zoomScaleNormal="110" topLeftCell="I2" workbookViewId="0">
      <selection activeCell="N2" sqref="N2"/>
    </sheetView>
  </sheetViews>
  <sheetFormatPr defaultColWidth="8.83333333333333" defaultRowHeight="14.25"/>
  <cols>
    <col min="2" max="2" width="11.6666666666667" customWidth="1"/>
    <col min="3" max="3" width="13.3333333333333" customWidth="1"/>
    <col min="4" max="4" width="20.6666666666667" customWidth="1"/>
    <col min="5" max="5" width="16.1666666666667" customWidth="1"/>
    <col min="6" max="6" width="24.5" customWidth="1"/>
    <col min="7" max="7" width="28.3333333333333" customWidth="1"/>
    <col min="8" max="8" width="14.3333333333333" customWidth="1"/>
    <col min="9" max="9" width="11.8333333333333" style="1" customWidth="1"/>
    <col min="10" max="10" width="11.3333333333333" style="1" customWidth="1"/>
    <col min="11" max="11" width="11.6666666666667" style="1" customWidth="1"/>
    <col min="12" max="12" width="36.5916666666667" customWidth="1"/>
    <col min="13" max="13" width="39.6583333333333" customWidth="1"/>
    <col min="14" max="14" width="37.7166666666667" customWidth="1"/>
    <col min="15" max="15" width="44.7666666666667" customWidth="1"/>
    <col min="16" max="16" width="49.55" customWidth="1"/>
    <col min="17" max="17" width="20.6666666666667" customWidth="1"/>
    <col min="18" max="18" width="19.1666666666667" customWidth="1"/>
    <col min="19" max="19" width="21.5" customWidth="1"/>
    <col min="20" max="20" width="20.1666666666667" customWidth="1"/>
    <col min="21" max="21" width="23" customWidth="1"/>
    <col min="22" max="22" width="26" customWidth="1"/>
    <col min="23" max="23" width="20.45" customWidth="1"/>
    <col min="24" max="24" width="16.6916666666667" customWidth="1"/>
    <col min="25" max="25" width="10.9083333333333" customWidth="1"/>
    <col min="26" max="26" width="12.725" customWidth="1"/>
  </cols>
  <sheetData>
    <row r="1" ht="15.75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4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s="5" t="s">
        <v>25</v>
      </c>
    </row>
    <row r="2" spans="1:26">
      <c r="A2">
        <v>3004</v>
      </c>
      <c r="B2" t="s">
        <v>26</v>
      </c>
      <c r="C2" t="s">
        <v>27</v>
      </c>
      <c r="D2" s="6" t="s">
        <v>28</v>
      </c>
      <c r="E2" t="s">
        <v>29</v>
      </c>
      <c r="F2" t="s">
        <v>30</v>
      </c>
      <c r="G2" t="s">
        <v>31</v>
      </c>
      <c r="H2" s="7">
        <v>1</v>
      </c>
      <c r="I2" s="1">
        <v>9.09005995033422</v>
      </c>
      <c r="J2" s="1">
        <v>0.248821479958636</v>
      </c>
      <c r="K2" s="1">
        <v>4.42061923518779</v>
      </c>
      <c r="L2" s="8">
        <v>30.65</v>
      </c>
      <c r="M2" s="8">
        <v>143.6</v>
      </c>
      <c r="N2" s="8">
        <f>M2/L2</f>
        <v>4.68515497553018</v>
      </c>
      <c r="O2" s="8">
        <v>106.063876666667</v>
      </c>
      <c r="P2" s="8">
        <v>14.4756841</v>
      </c>
      <c r="Q2" s="7">
        <v>0.94</v>
      </c>
      <c r="R2" s="7">
        <v>0.13</v>
      </c>
      <c r="S2" s="7" t="s">
        <v>32</v>
      </c>
      <c r="T2" s="7" t="s">
        <v>33</v>
      </c>
      <c r="U2" s="7" t="s">
        <v>34</v>
      </c>
      <c r="V2" s="7" t="s">
        <v>35</v>
      </c>
      <c r="W2" s="7">
        <v>0.17</v>
      </c>
      <c r="X2" s="7">
        <v>0</v>
      </c>
      <c r="Y2" s="7">
        <v>0.71</v>
      </c>
      <c r="Z2">
        <v>2</v>
      </c>
    </row>
    <row r="3" spans="1:26">
      <c r="A3">
        <v>2846</v>
      </c>
      <c r="B3" t="s">
        <v>26</v>
      </c>
      <c r="C3" t="s">
        <v>27</v>
      </c>
      <c r="D3" s="6" t="s">
        <v>28</v>
      </c>
      <c r="E3" t="s">
        <v>36</v>
      </c>
      <c r="F3" t="s">
        <v>30</v>
      </c>
      <c r="G3" t="s">
        <v>37</v>
      </c>
      <c r="H3" s="7">
        <v>1</v>
      </c>
      <c r="I3" s="1">
        <v>6.48227888454677</v>
      </c>
      <c r="J3" s="1">
        <v>-0.415093221493453</v>
      </c>
      <c r="K3" s="1">
        <v>3.44868605302011</v>
      </c>
      <c r="L3" s="8">
        <v>80.11</v>
      </c>
      <c r="M3" s="8">
        <v>299.6</v>
      </c>
      <c r="N3" s="8">
        <f t="shared" ref="N2:N39" si="0">M3/L3</f>
        <v>3.73985769566846</v>
      </c>
      <c r="O3" s="8">
        <v>76.5730373666667</v>
      </c>
      <c r="P3" s="8">
        <v>12.1500455666667</v>
      </c>
      <c r="Q3" s="7">
        <v>0.94</v>
      </c>
      <c r="R3" s="7">
        <v>0.23</v>
      </c>
      <c r="S3" s="7" t="s">
        <v>38</v>
      </c>
      <c r="T3" s="7" t="s">
        <v>39</v>
      </c>
      <c r="U3" s="7" t="s">
        <v>40</v>
      </c>
      <c r="V3" s="7" t="s">
        <v>35</v>
      </c>
      <c r="W3" s="7">
        <v>0.18</v>
      </c>
      <c r="X3" s="7">
        <v>0</v>
      </c>
      <c r="Y3" s="7">
        <v>0.7</v>
      </c>
      <c r="Z3">
        <v>2</v>
      </c>
    </row>
    <row r="4" spans="1:26">
      <c r="A4">
        <v>2447</v>
      </c>
      <c r="B4" t="s">
        <v>26</v>
      </c>
      <c r="C4" t="s">
        <v>27</v>
      </c>
      <c r="D4" s="6" t="s">
        <v>28</v>
      </c>
      <c r="E4" t="s">
        <v>41</v>
      </c>
      <c r="F4" t="s">
        <v>30</v>
      </c>
      <c r="G4" t="s">
        <v>42</v>
      </c>
      <c r="H4" s="7">
        <v>1</v>
      </c>
      <c r="I4" s="1">
        <v>3.10591698586727</v>
      </c>
      <c r="J4" s="1">
        <v>0.331594803411038</v>
      </c>
      <c r="K4" s="1">
        <v>1.38716109122812</v>
      </c>
      <c r="L4" s="8">
        <v>27.19</v>
      </c>
      <c r="M4" s="8">
        <v>47.17</v>
      </c>
      <c r="N4" s="8">
        <f t="shared" si="0"/>
        <v>1.7348289812431</v>
      </c>
      <c r="O4" s="8">
        <v>68.8189945666667</v>
      </c>
      <c r="P4" s="8">
        <v>16.2180434666667</v>
      </c>
      <c r="Q4" s="7">
        <v>0.94</v>
      </c>
      <c r="R4" s="7">
        <v>0.23</v>
      </c>
      <c r="S4" s="7" t="s">
        <v>38</v>
      </c>
      <c r="T4" s="7" t="s">
        <v>43</v>
      </c>
      <c r="U4" s="7" t="s">
        <v>44</v>
      </c>
      <c r="V4" s="7" t="s">
        <v>45</v>
      </c>
      <c r="W4" s="7">
        <v>0.18</v>
      </c>
      <c r="X4" s="7">
        <v>0</v>
      </c>
      <c r="Y4" s="7">
        <v>0.7</v>
      </c>
      <c r="Z4">
        <v>2</v>
      </c>
    </row>
    <row r="5" spans="1:26">
      <c r="A5">
        <v>2115</v>
      </c>
      <c r="B5" t="s">
        <v>46</v>
      </c>
      <c r="C5" t="s">
        <v>47</v>
      </c>
      <c r="D5" t="s">
        <v>48</v>
      </c>
      <c r="E5" t="s">
        <v>49</v>
      </c>
      <c r="F5" t="s">
        <v>50</v>
      </c>
      <c r="G5" t="s">
        <v>51</v>
      </c>
      <c r="H5" t="s">
        <v>52</v>
      </c>
      <c r="I5" s="1">
        <v>2.45731014657412</v>
      </c>
      <c r="J5" s="1">
        <v>2.11019110858312</v>
      </c>
      <c r="K5" s="1">
        <v>0.173559518995498</v>
      </c>
      <c r="L5" s="8">
        <v>2.073</v>
      </c>
      <c r="M5" s="8">
        <v>1.14945</v>
      </c>
      <c r="N5" s="8">
        <f t="shared" si="0"/>
        <v>0.554486251808973</v>
      </c>
      <c r="O5" s="9">
        <v>90.8416553333333</v>
      </c>
      <c r="P5" s="9">
        <v>10.9837134033333</v>
      </c>
      <c r="Q5">
        <v>0.92</v>
      </c>
      <c r="R5">
        <v>0.15</v>
      </c>
      <c r="S5" t="s">
        <v>53</v>
      </c>
      <c r="T5" t="s">
        <v>54</v>
      </c>
      <c r="U5" t="s">
        <v>55</v>
      </c>
      <c r="V5" t="s">
        <v>56</v>
      </c>
      <c r="W5">
        <v>0.19</v>
      </c>
      <c r="X5">
        <v>0</v>
      </c>
      <c r="Y5">
        <v>0.71</v>
      </c>
      <c r="Z5">
        <v>1</v>
      </c>
    </row>
    <row r="6" spans="1:26">
      <c r="A6">
        <v>3767</v>
      </c>
      <c r="B6" t="s">
        <v>57</v>
      </c>
      <c r="C6" t="s">
        <v>58</v>
      </c>
      <c r="D6" s="6" t="s">
        <v>59</v>
      </c>
      <c r="E6" t="s">
        <v>60</v>
      </c>
      <c r="F6" t="s">
        <v>30</v>
      </c>
      <c r="G6" t="s">
        <v>61</v>
      </c>
      <c r="H6" s="7">
        <v>1</v>
      </c>
      <c r="I6" s="1">
        <v>0.893797912598471</v>
      </c>
      <c r="J6" s="1">
        <v>0.180811022394527</v>
      </c>
      <c r="K6" s="1">
        <v>0.356493445101972</v>
      </c>
      <c r="L6" s="8">
        <v>33.82</v>
      </c>
      <c r="M6" s="8">
        <v>24.77</v>
      </c>
      <c r="N6" s="8">
        <f t="shared" si="0"/>
        <v>0.732406859846245</v>
      </c>
      <c r="O6" s="8">
        <v>100.807602166667</v>
      </c>
      <c r="P6" s="8">
        <v>14.5383215</v>
      </c>
      <c r="Q6" s="7">
        <v>0.94</v>
      </c>
      <c r="R6" s="7">
        <v>0.12</v>
      </c>
      <c r="S6" s="7" t="s">
        <v>62</v>
      </c>
      <c r="T6" s="7" t="s">
        <v>63</v>
      </c>
      <c r="U6" s="7" t="s">
        <v>64</v>
      </c>
      <c r="V6" s="7" t="s">
        <v>65</v>
      </c>
      <c r="W6" s="7">
        <v>0.17</v>
      </c>
      <c r="X6" s="7">
        <v>0</v>
      </c>
      <c r="Y6" s="7">
        <v>0.71</v>
      </c>
      <c r="Z6">
        <v>2</v>
      </c>
    </row>
    <row r="7" spans="1:26">
      <c r="A7">
        <v>1880</v>
      </c>
      <c r="B7" t="s">
        <v>66</v>
      </c>
      <c r="C7" t="s">
        <v>67</v>
      </c>
      <c r="D7" t="s">
        <v>68</v>
      </c>
      <c r="E7">
        <v>8</v>
      </c>
      <c r="F7" t="s">
        <v>50</v>
      </c>
      <c r="G7" t="s">
        <v>69</v>
      </c>
      <c r="H7" t="s">
        <v>52</v>
      </c>
      <c r="I7" s="1">
        <v>0.825994734599442</v>
      </c>
      <c r="J7" s="1">
        <v>1.1829860312507</v>
      </c>
      <c r="K7" s="1">
        <v>-0.178495648325628</v>
      </c>
      <c r="L7" s="8">
        <v>7.931</v>
      </c>
      <c r="M7" s="8">
        <v>1.682</v>
      </c>
      <c r="N7" s="8">
        <f t="shared" si="0"/>
        <v>0.212079182952969</v>
      </c>
      <c r="O7" s="9">
        <v>115.359087666667</v>
      </c>
      <c r="P7" s="9">
        <v>17.8582841333333</v>
      </c>
      <c r="Q7">
        <v>0.93</v>
      </c>
      <c r="R7">
        <v>0.23</v>
      </c>
      <c r="S7" t="s">
        <v>70</v>
      </c>
      <c r="T7" t="s">
        <v>71</v>
      </c>
      <c r="U7" t="s">
        <v>72</v>
      </c>
      <c r="V7" t="s">
        <v>65</v>
      </c>
      <c r="W7">
        <v>0.18</v>
      </c>
      <c r="X7">
        <v>0</v>
      </c>
      <c r="Y7">
        <v>0.71</v>
      </c>
      <c r="Z7">
        <v>1</v>
      </c>
    </row>
    <row r="8" spans="1:26">
      <c r="A8">
        <v>2520</v>
      </c>
      <c r="B8" t="s">
        <v>73</v>
      </c>
      <c r="C8" t="s">
        <v>74</v>
      </c>
      <c r="D8" s="6" t="s">
        <v>75</v>
      </c>
      <c r="E8" t="s">
        <v>76</v>
      </c>
      <c r="F8" t="s">
        <v>77</v>
      </c>
      <c r="G8" t="s">
        <v>78</v>
      </c>
      <c r="H8" s="7">
        <v>1</v>
      </c>
      <c r="I8" s="1">
        <v>0.738266666788693</v>
      </c>
      <c r="J8" s="1">
        <v>1.34175138272439</v>
      </c>
      <c r="K8" s="1">
        <v>-0.301742357967849</v>
      </c>
      <c r="L8" s="8">
        <v>6.303</v>
      </c>
      <c r="M8" s="8">
        <v>0.5812</v>
      </c>
      <c r="N8" s="8">
        <f t="shared" si="0"/>
        <v>0.0922100587022053</v>
      </c>
      <c r="O8" s="8">
        <v>99.8496853</v>
      </c>
      <c r="P8" s="8">
        <v>15.2156912333333</v>
      </c>
      <c r="Q8" s="7">
        <v>0.94</v>
      </c>
      <c r="R8" s="7">
        <v>0.28</v>
      </c>
      <c r="S8" s="7" t="s">
        <v>79</v>
      </c>
      <c r="T8" s="7" t="s">
        <v>80</v>
      </c>
      <c r="U8" s="7" t="s">
        <v>81</v>
      </c>
      <c r="V8" s="7" t="s">
        <v>35</v>
      </c>
      <c r="W8" s="7">
        <v>0.16</v>
      </c>
      <c r="X8" s="7">
        <v>0</v>
      </c>
      <c r="Y8" s="7">
        <v>0.71</v>
      </c>
      <c r="Z8">
        <v>2</v>
      </c>
    </row>
    <row r="9" spans="1:26">
      <c r="A9">
        <v>950</v>
      </c>
      <c r="B9" t="s">
        <v>82</v>
      </c>
      <c r="C9" t="s">
        <v>83</v>
      </c>
      <c r="D9" t="s">
        <v>82</v>
      </c>
      <c r="E9" t="s">
        <v>84</v>
      </c>
      <c r="F9" t="s">
        <v>85</v>
      </c>
      <c r="G9" t="s">
        <v>86</v>
      </c>
      <c r="H9" t="s">
        <v>52</v>
      </c>
      <c r="I9" s="1">
        <v>0.625036328317584</v>
      </c>
      <c r="J9" s="1">
        <v>1.06769495259212</v>
      </c>
      <c r="K9" s="1">
        <v>-0.221329312137269</v>
      </c>
      <c r="L9" s="8">
        <v>9.371</v>
      </c>
      <c r="M9" s="8">
        <v>1.597</v>
      </c>
      <c r="N9" s="8">
        <f t="shared" si="0"/>
        <v>0.170419378935012</v>
      </c>
      <c r="O9" s="9">
        <v>120.56446</v>
      </c>
      <c r="P9" s="9">
        <v>13.8633379</v>
      </c>
      <c r="Q9">
        <v>0.95</v>
      </c>
      <c r="R9">
        <v>0.11</v>
      </c>
      <c r="S9" t="s">
        <v>87</v>
      </c>
      <c r="T9" t="s">
        <v>88</v>
      </c>
      <c r="U9" t="s">
        <v>89</v>
      </c>
      <c r="V9" t="s">
        <v>90</v>
      </c>
      <c r="W9">
        <v>0.16</v>
      </c>
      <c r="X9">
        <v>0</v>
      </c>
      <c r="Y9">
        <v>0.7</v>
      </c>
      <c r="Z9">
        <v>1</v>
      </c>
    </row>
    <row r="10" spans="1:26">
      <c r="A10">
        <v>2518</v>
      </c>
      <c r="B10" t="s">
        <v>73</v>
      </c>
      <c r="C10" t="s">
        <v>74</v>
      </c>
      <c r="D10" s="6" t="s">
        <v>75</v>
      </c>
      <c r="E10" t="s">
        <v>91</v>
      </c>
      <c r="F10" t="s">
        <v>77</v>
      </c>
      <c r="G10" t="s">
        <v>92</v>
      </c>
      <c r="H10" s="7">
        <v>1</v>
      </c>
      <c r="I10" s="1">
        <v>0.137125152970727</v>
      </c>
      <c r="J10" s="1">
        <v>0.775640348913007</v>
      </c>
      <c r="K10" s="1">
        <v>-0.31925759797114</v>
      </c>
      <c r="L10" s="8">
        <v>14.3</v>
      </c>
      <c r="M10" s="8">
        <v>1.075</v>
      </c>
      <c r="N10" s="8">
        <f t="shared" si="0"/>
        <v>0.0751748251748252</v>
      </c>
      <c r="O10" s="8">
        <v>90.6428431333333</v>
      </c>
      <c r="P10" s="8">
        <v>11.6170954333333</v>
      </c>
      <c r="Q10" s="7">
        <v>0.94</v>
      </c>
      <c r="R10" s="7">
        <v>0.1</v>
      </c>
      <c r="S10" s="7" t="s">
        <v>93</v>
      </c>
      <c r="T10" s="7" t="s">
        <v>94</v>
      </c>
      <c r="U10" s="7" t="s">
        <v>95</v>
      </c>
      <c r="V10" s="7" t="s">
        <v>65</v>
      </c>
      <c r="W10" s="7">
        <v>0.18</v>
      </c>
      <c r="X10" s="7">
        <v>0</v>
      </c>
      <c r="Y10" s="7">
        <v>0.69</v>
      </c>
      <c r="Z10">
        <v>2</v>
      </c>
    </row>
    <row r="11" spans="1:26">
      <c r="A11">
        <v>3319</v>
      </c>
      <c r="B11" t="s">
        <v>96</v>
      </c>
      <c r="C11" t="s">
        <v>97</v>
      </c>
      <c r="D11" s="6" t="s">
        <v>98</v>
      </c>
      <c r="E11" t="s">
        <v>99</v>
      </c>
      <c r="F11" t="s">
        <v>50</v>
      </c>
      <c r="G11" t="s">
        <v>100</v>
      </c>
      <c r="H11" s="7">
        <v>1</v>
      </c>
      <c r="I11" s="1">
        <v>0.12241172198067</v>
      </c>
      <c r="J11" s="1">
        <v>0.603696108433994</v>
      </c>
      <c r="K11" s="1">
        <v>-0.240642193226662</v>
      </c>
      <c r="L11" s="8">
        <v>18.34</v>
      </c>
      <c r="M11" s="8">
        <v>2.781</v>
      </c>
      <c r="N11" s="8">
        <f t="shared" si="0"/>
        <v>0.151635768811341</v>
      </c>
      <c r="O11" s="8">
        <v>96.6013096</v>
      </c>
      <c r="P11" s="8">
        <v>13.4614632</v>
      </c>
      <c r="Q11" s="7">
        <v>0.94</v>
      </c>
      <c r="R11" s="7">
        <v>0.1</v>
      </c>
      <c r="S11" s="7" t="s">
        <v>101</v>
      </c>
      <c r="T11" s="7" t="s">
        <v>102</v>
      </c>
      <c r="U11" s="7" t="s">
        <v>103</v>
      </c>
      <c r="V11" s="7" t="s">
        <v>35</v>
      </c>
      <c r="W11" s="7">
        <v>0.18</v>
      </c>
      <c r="X11" s="7">
        <v>0</v>
      </c>
      <c r="Y11" s="7">
        <v>0.7</v>
      </c>
      <c r="Z11">
        <v>2</v>
      </c>
    </row>
    <row r="12" ht="15.75" spans="1:26">
      <c r="A12">
        <v>1919</v>
      </c>
      <c r="B12" t="s">
        <v>104</v>
      </c>
      <c r="C12" t="s">
        <v>105</v>
      </c>
      <c r="D12" t="s">
        <v>106</v>
      </c>
      <c r="E12" t="s">
        <v>107</v>
      </c>
      <c r="F12" t="s">
        <v>77</v>
      </c>
      <c r="G12" t="s">
        <v>108</v>
      </c>
      <c r="H12" s="7">
        <v>1</v>
      </c>
      <c r="I12" s="1">
        <v>0.106210328949917</v>
      </c>
      <c r="J12" s="1">
        <v>0.829383129569186</v>
      </c>
      <c r="K12" s="1">
        <v>-0.361586400309635</v>
      </c>
      <c r="L12" s="8">
        <v>13.23</v>
      </c>
      <c r="M12" s="8">
        <v>0.4499</v>
      </c>
      <c r="N12" s="8">
        <f t="shared" si="0"/>
        <v>0.0340060468631897</v>
      </c>
      <c r="O12" s="8">
        <v>98.4353584</v>
      </c>
      <c r="P12" s="8">
        <v>12.4818675333333</v>
      </c>
      <c r="Q12" s="7">
        <v>0.94</v>
      </c>
      <c r="R12" s="7">
        <v>0.15</v>
      </c>
      <c r="S12" s="7" t="s">
        <v>109</v>
      </c>
      <c r="T12" s="7" t="s">
        <v>110</v>
      </c>
      <c r="U12" s="7" t="s">
        <v>111</v>
      </c>
      <c r="V12" s="7" t="s">
        <v>112</v>
      </c>
      <c r="W12" s="7">
        <v>0.18</v>
      </c>
      <c r="X12" s="7">
        <v>0</v>
      </c>
      <c r="Y12" s="7">
        <v>0.71</v>
      </c>
      <c r="Z12" s="5" t="s">
        <v>113</v>
      </c>
    </row>
    <row r="13" spans="1:26">
      <c r="A13">
        <v>2118</v>
      </c>
      <c r="B13" t="s">
        <v>46</v>
      </c>
      <c r="C13" t="s">
        <v>47</v>
      </c>
      <c r="D13" t="s">
        <v>48</v>
      </c>
      <c r="E13" t="s">
        <v>114</v>
      </c>
      <c r="F13" t="s">
        <v>50</v>
      </c>
      <c r="G13" t="s">
        <v>115</v>
      </c>
      <c r="H13" t="s">
        <v>52</v>
      </c>
      <c r="I13" s="1">
        <v>-0.0194085509190751</v>
      </c>
      <c r="J13" s="1">
        <v>-0.167425582217821</v>
      </c>
      <c r="K13" s="1">
        <v>0.074008515649373</v>
      </c>
      <c r="L13" s="8">
        <v>55.98</v>
      </c>
      <c r="M13" s="8">
        <v>25.62</v>
      </c>
      <c r="N13" s="8">
        <f t="shared" si="0"/>
        <v>0.457663451232583</v>
      </c>
      <c r="O13" s="9">
        <v>93.26169</v>
      </c>
      <c r="P13" s="9">
        <v>8.68125568666667</v>
      </c>
      <c r="Q13">
        <v>0.9</v>
      </c>
      <c r="R13">
        <v>0.14</v>
      </c>
      <c r="S13" t="s">
        <v>116</v>
      </c>
      <c r="T13" t="s">
        <v>117</v>
      </c>
      <c r="U13" t="s">
        <v>118</v>
      </c>
      <c r="V13" t="s">
        <v>112</v>
      </c>
      <c r="W13">
        <v>0.19</v>
      </c>
      <c r="X13">
        <v>0</v>
      </c>
      <c r="Y13">
        <v>0.72</v>
      </c>
      <c r="Z13">
        <v>1</v>
      </c>
    </row>
    <row r="14" ht="15.75" spans="1:26">
      <c r="A14">
        <v>1925</v>
      </c>
      <c r="B14" t="s">
        <v>104</v>
      </c>
      <c r="C14" t="s">
        <v>105</v>
      </c>
      <c r="D14" t="s">
        <v>106</v>
      </c>
      <c r="E14" t="s">
        <v>119</v>
      </c>
      <c r="F14" t="s">
        <v>77</v>
      </c>
      <c r="G14" t="s">
        <v>120</v>
      </c>
      <c r="H14" s="7">
        <v>1</v>
      </c>
      <c r="I14" s="1">
        <v>-0.0629507010816379</v>
      </c>
      <c r="J14" s="1">
        <v>-0.130667009979826</v>
      </c>
      <c r="K14" s="1">
        <v>0.0338581544490942</v>
      </c>
      <c r="L14" s="8">
        <v>53.08</v>
      </c>
      <c r="M14" s="8">
        <v>22.22</v>
      </c>
      <c r="N14" s="8">
        <f t="shared" si="0"/>
        <v>0.418613413715147</v>
      </c>
      <c r="O14" s="8">
        <v>78.3115002333333</v>
      </c>
      <c r="P14" s="8">
        <v>10.1564140333333</v>
      </c>
      <c r="Q14" s="7">
        <v>0.94</v>
      </c>
      <c r="R14" s="7">
        <v>0.15</v>
      </c>
      <c r="S14" s="7" t="s">
        <v>109</v>
      </c>
      <c r="T14" s="7" t="s">
        <v>121</v>
      </c>
      <c r="U14" s="7" t="s">
        <v>122</v>
      </c>
      <c r="V14" s="7" t="s">
        <v>56</v>
      </c>
      <c r="W14" s="7">
        <v>0.17</v>
      </c>
      <c r="X14" s="7">
        <v>0</v>
      </c>
      <c r="Y14" s="7">
        <v>0.71</v>
      </c>
      <c r="Z14" s="5" t="s">
        <v>113</v>
      </c>
    </row>
    <row r="15" ht="15.75" spans="1:26">
      <c r="A15">
        <v>1924</v>
      </c>
      <c r="B15" t="s">
        <v>104</v>
      </c>
      <c r="C15" t="s">
        <v>105</v>
      </c>
      <c r="D15" t="s">
        <v>106</v>
      </c>
      <c r="E15" t="s">
        <v>123</v>
      </c>
      <c r="F15" t="s">
        <v>77</v>
      </c>
      <c r="G15" t="s">
        <v>124</v>
      </c>
      <c r="H15" s="7">
        <v>1</v>
      </c>
      <c r="I15" s="1">
        <v>-0.161602878772368</v>
      </c>
      <c r="J15" s="1">
        <v>0.61013133684077</v>
      </c>
      <c r="K15" s="1">
        <v>-0.385867107806569</v>
      </c>
      <c r="L15" s="8">
        <v>18.17</v>
      </c>
      <c r="M15" s="8">
        <v>0.1888</v>
      </c>
      <c r="N15" s="8">
        <f t="shared" si="0"/>
        <v>0.0103907539900936</v>
      </c>
      <c r="O15" s="8">
        <v>89.9832411666667</v>
      </c>
      <c r="P15" s="8">
        <v>13.0244808666667</v>
      </c>
      <c r="Q15" s="7">
        <v>0.94</v>
      </c>
      <c r="R15" s="7">
        <v>0.16</v>
      </c>
      <c r="S15" s="7" t="s">
        <v>125</v>
      </c>
      <c r="T15" s="7" t="s">
        <v>126</v>
      </c>
      <c r="U15" s="7" t="s">
        <v>127</v>
      </c>
      <c r="V15" s="7" t="s">
        <v>128</v>
      </c>
      <c r="W15" s="7">
        <v>0.18</v>
      </c>
      <c r="X15" s="7">
        <v>0</v>
      </c>
      <c r="Y15" s="7">
        <v>0.71</v>
      </c>
      <c r="Z15" s="5" t="s">
        <v>113</v>
      </c>
    </row>
    <row r="16" spans="1:26">
      <c r="A16">
        <v>3406</v>
      </c>
      <c r="B16" t="s">
        <v>129</v>
      </c>
      <c r="C16" t="s">
        <v>130</v>
      </c>
      <c r="D16" s="6" t="s">
        <v>131</v>
      </c>
      <c r="E16" t="s">
        <v>132</v>
      </c>
      <c r="F16" t="s">
        <v>133</v>
      </c>
      <c r="G16" t="s">
        <v>134</v>
      </c>
      <c r="H16" s="7">
        <v>1</v>
      </c>
      <c r="I16" s="1">
        <v>-0.206525120208768</v>
      </c>
      <c r="J16" s="1">
        <v>0.511752347478195</v>
      </c>
      <c r="K16" s="1">
        <v>-0.359138733843481</v>
      </c>
      <c r="L16" s="8">
        <v>20.95</v>
      </c>
      <c r="M16" s="8">
        <v>0.7623</v>
      </c>
      <c r="N16" s="8">
        <f t="shared" si="0"/>
        <v>0.0363866348448687</v>
      </c>
      <c r="O16" s="8">
        <v>138.110682</v>
      </c>
      <c r="P16" s="8">
        <v>29.2223563666667</v>
      </c>
      <c r="Q16" s="7">
        <v>0.94</v>
      </c>
      <c r="R16" s="7">
        <v>0.12</v>
      </c>
      <c r="S16" s="7" t="s">
        <v>135</v>
      </c>
      <c r="T16" s="7" t="s">
        <v>136</v>
      </c>
      <c r="U16" s="7" t="s">
        <v>137</v>
      </c>
      <c r="V16" s="7" t="s">
        <v>65</v>
      </c>
      <c r="W16" s="7">
        <v>0.18</v>
      </c>
      <c r="X16" s="7">
        <v>0</v>
      </c>
      <c r="Y16" s="7">
        <v>0.71</v>
      </c>
      <c r="Z16">
        <v>2</v>
      </c>
    </row>
    <row r="17" ht="15.75" spans="1:26">
      <c r="A17">
        <v>524</v>
      </c>
      <c r="B17" t="s">
        <v>138</v>
      </c>
      <c r="C17" t="s">
        <v>139</v>
      </c>
      <c r="D17" t="s">
        <v>140</v>
      </c>
      <c r="E17" t="s">
        <v>141</v>
      </c>
      <c r="F17" t="s">
        <v>85</v>
      </c>
      <c r="G17" t="s">
        <v>142</v>
      </c>
      <c r="H17" s="7">
        <v>1</v>
      </c>
      <c r="I17" s="1">
        <v>-0.274797328899547</v>
      </c>
      <c r="J17" s="1">
        <v>0.123772773197957</v>
      </c>
      <c r="K17" s="1">
        <v>-0.199285051048752</v>
      </c>
      <c r="L17" s="8">
        <v>36.73</v>
      </c>
      <c r="M17" s="8">
        <v>7.047</v>
      </c>
      <c r="N17" s="8">
        <f t="shared" si="0"/>
        <v>0.191859515382521</v>
      </c>
      <c r="O17" s="8">
        <v>77.7395924333333</v>
      </c>
      <c r="P17" s="8">
        <v>13.3279795</v>
      </c>
      <c r="Q17" s="7">
        <v>0.94</v>
      </c>
      <c r="R17" s="7">
        <v>0.24</v>
      </c>
      <c r="S17" s="7" t="s">
        <v>143</v>
      </c>
      <c r="T17" s="7" t="s">
        <v>144</v>
      </c>
      <c r="U17" s="7" t="s">
        <v>145</v>
      </c>
      <c r="V17" s="7" t="s">
        <v>146</v>
      </c>
      <c r="W17" s="7">
        <v>0.18</v>
      </c>
      <c r="X17" s="7">
        <v>0</v>
      </c>
      <c r="Y17" s="7">
        <v>0.7</v>
      </c>
      <c r="Z17" s="5" t="s">
        <v>113</v>
      </c>
    </row>
    <row r="18" spans="1:26">
      <c r="A18">
        <v>3353</v>
      </c>
      <c r="B18" t="s">
        <v>147</v>
      </c>
      <c r="C18" t="s">
        <v>148</v>
      </c>
      <c r="D18" s="6" t="s">
        <v>149</v>
      </c>
      <c r="E18" t="s">
        <v>150</v>
      </c>
      <c r="F18" t="s">
        <v>77</v>
      </c>
      <c r="G18" t="s">
        <v>151</v>
      </c>
      <c r="H18" s="7">
        <v>1</v>
      </c>
      <c r="I18" s="1">
        <v>-0.318454099963454</v>
      </c>
      <c r="J18" s="1">
        <v>0.141494776479692</v>
      </c>
      <c r="K18" s="1">
        <v>-0.229974438221573</v>
      </c>
      <c r="L18" s="8">
        <v>35.8</v>
      </c>
      <c r="M18" s="8">
        <v>5.8</v>
      </c>
      <c r="N18" s="8">
        <f t="shared" si="0"/>
        <v>0.162011173184358</v>
      </c>
      <c r="O18" s="8">
        <v>140.068851</v>
      </c>
      <c r="P18" s="8">
        <v>17.7285286333333</v>
      </c>
      <c r="Q18" s="7">
        <v>0.94</v>
      </c>
      <c r="R18" s="7">
        <v>0.12</v>
      </c>
      <c r="S18" s="7" t="s">
        <v>62</v>
      </c>
      <c r="T18" s="7" t="s">
        <v>152</v>
      </c>
      <c r="U18" s="7" t="s">
        <v>153</v>
      </c>
      <c r="V18" s="7" t="s">
        <v>35</v>
      </c>
      <c r="W18" s="7">
        <v>0.17</v>
      </c>
      <c r="X18" s="7">
        <v>0</v>
      </c>
      <c r="Y18" s="7">
        <v>0.71</v>
      </c>
      <c r="Z18">
        <v>2</v>
      </c>
    </row>
    <row r="19" spans="1:26">
      <c r="A19">
        <v>3352</v>
      </c>
      <c r="B19" t="s">
        <v>147</v>
      </c>
      <c r="C19" t="s">
        <v>148</v>
      </c>
      <c r="D19" s="6" t="s">
        <v>149</v>
      </c>
      <c r="E19" t="s">
        <v>154</v>
      </c>
      <c r="F19" t="s">
        <v>77</v>
      </c>
      <c r="G19" t="s">
        <v>155</v>
      </c>
      <c r="H19" s="7">
        <v>1</v>
      </c>
      <c r="I19" s="1">
        <v>-0.394355508337795</v>
      </c>
      <c r="J19" s="1">
        <v>-0.587424251614261</v>
      </c>
      <c r="K19" s="1">
        <v>0.0965343716382334</v>
      </c>
      <c r="L19" s="8">
        <v>102.8</v>
      </c>
      <c r="M19" s="8">
        <v>49.3</v>
      </c>
      <c r="N19" s="8">
        <f t="shared" si="0"/>
        <v>0.479571984435798</v>
      </c>
      <c r="O19" s="8">
        <v>119.006716666667</v>
      </c>
      <c r="P19" s="8">
        <v>12.9961808333333</v>
      </c>
      <c r="Q19" s="7">
        <v>0.94</v>
      </c>
      <c r="R19" s="7">
        <v>0.12</v>
      </c>
      <c r="S19" s="7" t="s">
        <v>62</v>
      </c>
      <c r="T19" s="7" t="s">
        <v>152</v>
      </c>
      <c r="U19" s="7" t="s">
        <v>156</v>
      </c>
      <c r="V19" s="7" t="s">
        <v>35</v>
      </c>
      <c r="W19" s="7">
        <v>0.17</v>
      </c>
      <c r="X19" s="7">
        <v>0</v>
      </c>
      <c r="Y19" s="7">
        <v>0.71</v>
      </c>
      <c r="Z19">
        <v>2</v>
      </c>
    </row>
    <row r="20" spans="1:26">
      <c r="A20">
        <v>2515</v>
      </c>
      <c r="B20" t="s">
        <v>73</v>
      </c>
      <c r="C20" t="s">
        <v>74</v>
      </c>
      <c r="D20" s="6" t="s">
        <v>75</v>
      </c>
      <c r="E20" t="s">
        <v>157</v>
      </c>
      <c r="F20" t="s">
        <v>77</v>
      </c>
      <c r="G20" t="s">
        <v>158</v>
      </c>
      <c r="H20" s="7">
        <v>1</v>
      </c>
      <c r="I20" s="1">
        <v>-0.583667048930862</v>
      </c>
      <c r="J20" s="1">
        <v>0.178770793649427</v>
      </c>
      <c r="K20" s="1">
        <v>-0.381218921290145</v>
      </c>
      <c r="L20" s="8">
        <v>33.92</v>
      </c>
      <c r="M20" s="8">
        <v>0.5058</v>
      </c>
      <c r="N20" s="8">
        <f t="shared" si="0"/>
        <v>0.0149115566037736</v>
      </c>
      <c r="O20" s="8">
        <v>103.313870366667</v>
      </c>
      <c r="P20" s="8">
        <v>15.8366598666667</v>
      </c>
      <c r="Q20" s="7">
        <v>0.94</v>
      </c>
      <c r="R20" s="7">
        <v>0.31</v>
      </c>
      <c r="S20" s="7" t="s">
        <v>159</v>
      </c>
      <c r="T20" s="7" t="s">
        <v>160</v>
      </c>
      <c r="U20" s="7" t="s">
        <v>161</v>
      </c>
      <c r="V20" s="7" t="s">
        <v>35</v>
      </c>
      <c r="W20" s="7">
        <v>0.16</v>
      </c>
      <c r="X20" s="7">
        <v>0</v>
      </c>
      <c r="Y20" s="7">
        <v>0.72</v>
      </c>
      <c r="Z20">
        <v>2</v>
      </c>
    </row>
    <row r="21" ht="15.75" spans="1:26">
      <c r="A21">
        <v>522</v>
      </c>
      <c r="B21" t="s">
        <v>138</v>
      </c>
      <c r="C21" t="s">
        <v>139</v>
      </c>
      <c r="D21" t="s">
        <v>140</v>
      </c>
      <c r="E21" t="s">
        <v>141</v>
      </c>
      <c r="F21" t="s">
        <v>85</v>
      </c>
      <c r="G21" t="s">
        <v>162</v>
      </c>
      <c r="H21" s="7">
        <v>1</v>
      </c>
      <c r="I21" s="1">
        <v>-0.604646543346389</v>
      </c>
      <c r="J21" s="1">
        <v>-0.265644933686162</v>
      </c>
      <c r="K21" s="1">
        <v>-0.169500804830114</v>
      </c>
      <c r="L21" s="8">
        <v>64.53</v>
      </c>
      <c r="M21" s="8">
        <v>14.25</v>
      </c>
      <c r="N21" s="8">
        <f t="shared" si="0"/>
        <v>0.220827522082752</v>
      </c>
      <c r="O21" s="8">
        <v>67.9654332333333</v>
      </c>
      <c r="P21" s="8">
        <v>13.2294443333333</v>
      </c>
      <c r="Q21" s="7">
        <v>0.94</v>
      </c>
      <c r="R21" s="7">
        <v>0.23</v>
      </c>
      <c r="S21" s="7" t="s">
        <v>163</v>
      </c>
      <c r="T21" s="7" t="s">
        <v>164</v>
      </c>
      <c r="U21" s="7" t="s">
        <v>165</v>
      </c>
      <c r="V21" s="7" t="s">
        <v>166</v>
      </c>
      <c r="W21" s="7">
        <v>0.18</v>
      </c>
      <c r="X21" s="7">
        <v>0</v>
      </c>
      <c r="Y21" s="7">
        <v>0.69</v>
      </c>
      <c r="Z21" s="5" t="s">
        <v>113</v>
      </c>
    </row>
    <row r="22" spans="1:26">
      <c r="A22">
        <v>3315</v>
      </c>
      <c r="B22" t="s">
        <v>96</v>
      </c>
      <c r="C22" t="s">
        <v>97</v>
      </c>
      <c r="D22" s="6" t="s">
        <v>98</v>
      </c>
      <c r="E22" t="s">
        <v>167</v>
      </c>
      <c r="F22" t="s">
        <v>50</v>
      </c>
      <c r="G22" t="s">
        <v>168</v>
      </c>
      <c r="H22" s="7">
        <v>1</v>
      </c>
      <c r="I22" s="1">
        <v>-0.62925151311478</v>
      </c>
      <c r="J22" s="1">
        <v>0.101557359676096</v>
      </c>
      <c r="K22" s="1">
        <v>-0.365404436395438</v>
      </c>
      <c r="L22" s="8">
        <v>37.93</v>
      </c>
      <c r="M22" s="8">
        <v>1.149</v>
      </c>
      <c r="N22" s="8">
        <f t="shared" si="0"/>
        <v>0.0302926443448458</v>
      </c>
      <c r="O22" s="8">
        <v>70.6491295</v>
      </c>
      <c r="P22" s="8">
        <v>18.1861195666667</v>
      </c>
      <c r="Q22" s="7">
        <v>0.94</v>
      </c>
      <c r="R22" s="7">
        <v>0.1</v>
      </c>
      <c r="S22" s="7" t="s">
        <v>169</v>
      </c>
      <c r="T22" s="7" t="s">
        <v>170</v>
      </c>
      <c r="U22" s="7" t="s">
        <v>171</v>
      </c>
      <c r="V22" s="7" t="s">
        <v>166</v>
      </c>
      <c r="W22" s="7">
        <v>0.18</v>
      </c>
      <c r="X22" s="7">
        <v>0</v>
      </c>
      <c r="Y22" s="7">
        <v>0.69</v>
      </c>
      <c r="Z22">
        <v>2</v>
      </c>
    </row>
    <row r="23" spans="1:26">
      <c r="A23">
        <v>2340</v>
      </c>
      <c r="B23" t="s">
        <v>172</v>
      </c>
      <c r="C23" t="s">
        <v>74</v>
      </c>
      <c r="D23" s="6" t="s">
        <v>173</v>
      </c>
      <c r="E23" t="s">
        <v>174</v>
      </c>
      <c r="F23" t="s">
        <v>77</v>
      </c>
      <c r="G23" t="s">
        <v>175</v>
      </c>
      <c r="H23" s="7">
        <v>1</v>
      </c>
      <c r="I23" s="1">
        <v>-0.629969835999926</v>
      </c>
      <c r="J23" s="1">
        <v>0.0498005633349399</v>
      </c>
      <c r="K23" s="1">
        <v>-0.339885199667433</v>
      </c>
      <c r="L23" s="8">
        <v>40.88</v>
      </c>
      <c r="M23" s="8">
        <v>2.253</v>
      </c>
      <c r="N23" s="8">
        <f t="shared" si="0"/>
        <v>0.0551125244618395</v>
      </c>
      <c r="O23" s="8">
        <v>135.829607</v>
      </c>
      <c r="P23" s="8">
        <v>15.9657993666667</v>
      </c>
      <c r="Q23" s="7">
        <v>0.94</v>
      </c>
      <c r="R23" s="7">
        <v>0.22</v>
      </c>
      <c r="S23" s="7" t="s">
        <v>176</v>
      </c>
      <c r="T23" s="7" t="s">
        <v>177</v>
      </c>
      <c r="U23" s="7" t="s">
        <v>178</v>
      </c>
      <c r="V23" s="7" t="s">
        <v>35</v>
      </c>
      <c r="W23" s="7">
        <v>0.18</v>
      </c>
      <c r="X23" s="7">
        <v>0</v>
      </c>
      <c r="Y23" s="7">
        <v>0.71</v>
      </c>
      <c r="Z23">
        <v>2</v>
      </c>
    </row>
    <row r="24" spans="1:26">
      <c r="A24">
        <v>3196</v>
      </c>
      <c r="B24" t="s">
        <v>179</v>
      </c>
      <c r="C24" t="s">
        <v>180</v>
      </c>
      <c r="D24" s="6" t="s">
        <v>181</v>
      </c>
      <c r="E24" t="s">
        <v>182</v>
      </c>
      <c r="F24" t="s">
        <v>77</v>
      </c>
      <c r="G24" t="s">
        <v>183</v>
      </c>
      <c r="H24" s="7">
        <v>1</v>
      </c>
      <c r="I24" s="1">
        <v>-0.666963800683238</v>
      </c>
      <c r="J24" s="1">
        <v>-0.0856178226940175</v>
      </c>
      <c r="K24" s="1">
        <v>-0.29067298899461</v>
      </c>
      <c r="L24" s="8">
        <v>49.73</v>
      </c>
      <c r="M24" s="8">
        <v>5.121</v>
      </c>
      <c r="N24" s="8">
        <f t="shared" si="0"/>
        <v>0.102976070782224</v>
      </c>
      <c r="O24" s="8">
        <v>88.7297879</v>
      </c>
      <c r="P24" s="8">
        <v>12.9311234333333</v>
      </c>
      <c r="Q24" s="7">
        <v>0.94</v>
      </c>
      <c r="R24" s="7">
        <v>0.22</v>
      </c>
      <c r="S24" s="7" t="s">
        <v>184</v>
      </c>
      <c r="T24" s="7" t="s">
        <v>185</v>
      </c>
      <c r="U24" s="7" t="s">
        <v>186</v>
      </c>
      <c r="V24" s="7" t="s">
        <v>146</v>
      </c>
      <c r="W24" s="7">
        <v>0.18</v>
      </c>
      <c r="X24" s="7">
        <v>0</v>
      </c>
      <c r="Y24" s="7">
        <v>0.7</v>
      </c>
      <c r="Z24">
        <v>2</v>
      </c>
    </row>
    <row r="25" spans="1:26">
      <c r="A25">
        <v>3693</v>
      </c>
      <c r="B25" t="s">
        <v>187</v>
      </c>
      <c r="C25" t="s">
        <v>188</v>
      </c>
      <c r="D25" s="6" t="s">
        <v>189</v>
      </c>
      <c r="E25" t="s">
        <v>190</v>
      </c>
      <c r="F25" t="s">
        <v>50</v>
      </c>
      <c r="G25" t="s">
        <v>191</v>
      </c>
      <c r="H25" s="7">
        <v>1</v>
      </c>
      <c r="I25" s="1">
        <v>-0.725111484437578</v>
      </c>
      <c r="J25" s="1">
        <v>0.0161497396171113</v>
      </c>
      <c r="K25" s="1">
        <v>-0.370630612027344</v>
      </c>
      <c r="L25" s="8">
        <v>42.92</v>
      </c>
      <c r="M25" s="8">
        <v>1.082</v>
      </c>
      <c r="N25" s="8">
        <f t="shared" si="0"/>
        <v>0.0252096924510718</v>
      </c>
      <c r="O25" s="8">
        <v>101.4028225</v>
      </c>
      <c r="P25" s="8">
        <v>15.446981</v>
      </c>
      <c r="Q25" s="7">
        <v>0.94</v>
      </c>
      <c r="R25" s="7">
        <v>0.1</v>
      </c>
      <c r="S25" s="7" t="s">
        <v>101</v>
      </c>
      <c r="T25" s="7" t="s">
        <v>102</v>
      </c>
      <c r="U25" s="7" t="s">
        <v>192</v>
      </c>
      <c r="V25" s="7" t="s">
        <v>35</v>
      </c>
      <c r="W25" s="7">
        <v>0.18</v>
      </c>
      <c r="X25" s="7">
        <v>0</v>
      </c>
      <c r="Y25" s="7">
        <v>0.7</v>
      </c>
      <c r="Z25">
        <v>2</v>
      </c>
    </row>
    <row r="26" spans="1:26">
      <c r="A26">
        <v>3109</v>
      </c>
      <c r="B26" t="s">
        <v>58</v>
      </c>
      <c r="C26" t="s">
        <v>193</v>
      </c>
      <c r="D26" s="6" t="s">
        <v>194</v>
      </c>
      <c r="E26" t="s">
        <v>132</v>
      </c>
      <c r="F26" t="s">
        <v>30</v>
      </c>
      <c r="G26" t="s">
        <v>195</v>
      </c>
      <c r="H26" s="7">
        <v>1</v>
      </c>
      <c r="I26" s="1">
        <v>-0.751624630012048</v>
      </c>
      <c r="J26" s="1">
        <v>-0.0106926219074839</v>
      </c>
      <c r="K26" s="1">
        <v>-0.370466004052282</v>
      </c>
      <c r="L26" s="8">
        <v>44.62</v>
      </c>
      <c r="M26" s="8">
        <v>1.132</v>
      </c>
      <c r="N26" s="8">
        <f t="shared" si="0"/>
        <v>0.0253697893321381</v>
      </c>
      <c r="O26" s="8">
        <v>91.3981215333333</v>
      </c>
      <c r="P26" s="8">
        <v>16.911686</v>
      </c>
      <c r="Q26" s="7">
        <v>0.94</v>
      </c>
      <c r="R26" s="7">
        <v>0.1</v>
      </c>
      <c r="S26" s="7" t="s">
        <v>101</v>
      </c>
      <c r="T26" s="7" t="s">
        <v>196</v>
      </c>
      <c r="U26" s="7" t="s">
        <v>197</v>
      </c>
      <c r="V26" s="7" t="s">
        <v>65</v>
      </c>
      <c r="W26" s="7">
        <v>0.18</v>
      </c>
      <c r="X26" s="7">
        <v>0</v>
      </c>
      <c r="Y26" s="7">
        <v>0.7</v>
      </c>
      <c r="Z26">
        <v>2</v>
      </c>
    </row>
    <row r="27" spans="1:26">
      <c r="A27">
        <v>2479</v>
      </c>
      <c r="B27" t="s">
        <v>198</v>
      </c>
      <c r="C27" t="s">
        <v>199</v>
      </c>
      <c r="D27" s="6" t="s">
        <v>200</v>
      </c>
      <c r="E27" t="s">
        <v>201</v>
      </c>
      <c r="F27" t="s">
        <v>77</v>
      </c>
      <c r="G27" t="s">
        <v>202</v>
      </c>
      <c r="H27" s="7">
        <v>1</v>
      </c>
      <c r="I27" s="1">
        <v>-0.801956071156787</v>
      </c>
      <c r="J27" s="1">
        <v>-0.0633065373255243</v>
      </c>
      <c r="K27" s="1">
        <v>-0.369324766915631</v>
      </c>
      <c r="L27" s="8">
        <v>48.15</v>
      </c>
      <c r="M27" s="8">
        <v>1.275</v>
      </c>
      <c r="N27" s="8">
        <f t="shared" si="0"/>
        <v>0.0264797507788162</v>
      </c>
      <c r="O27" s="8">
        <v>100.6526765</v>
      </c>
      <c r="P27" s="8">
        <v>14.3858823666667</v>
      </c>
      <c r="Q27" s="7">
        <v>0.95</v>
      </c>
      <c r="R27" s="7">
        <v>0.14</v>
      </c>
      <c r="S27" s="7" t="s">
        <v>203</v>
      </c>
      <c r="T27" s="7" t="s">
        <v>204</v>
      </c>
      <c r="U27" s="7" t="s">
        <v>205</v>
      </c>
      <c r="V27" s="7" t="s">
        <v>35</v>
      </c>
      <c r="W27" s="7">
        <v>0.16</v>
      </c>
      <c r="X27" s="7">
        <v>0</v>
      </c>
      <c r="Y27" s="7">
        <v>0.7</v>
      </c>
      <c r="Z27">
        <v>2</v>
      </c>
    </row>
    <row r="28" spans="1:26">
      <c r="A28">
        <v>2762</v>
      </c>
      <c r="B28" t="s">
        <v>206</v>
      </c>
      <c r="C28" t="s">
        <v>207</v>
      </c>
      <c r="D28" s="6" t="s">
        <v>208</v>
      </c>
      <c r="E28" t="s">
        <v>209</v>
      </c>
      <c r="F28" t="s">
        <v>77</v>
      </c>
      <c r="G28" t="s">
        <v>210</v>
      </c>
      <c r="H28" s="7">
        <v>1</v>
      </c>
      <c r="I28" s="1">
        <v>-0.86642907809993</v>
      </c>
      <c r="J28" s="1">
        <v>-0.0984213212650936</v>
      </c>
      <c r="K28" s="1">
        <v>-0.384003878417418</v>
      </c>
      <c r="L28" s="8">
        <v>50.66</v>
      </c>
      <c r="M28" s="8">
        <v>0.6182</v>
      </c>
      <c r="N28" s="8">
        <f t="shared" si="0"/>
        <v>0.0122029214370312</v>
      </c>
      <c r="O28" s="8">
        <v>52.0893806</v>
      </c>
      <c r="P28" s="8">
        <v>14.8738846333333</v>
      </c>
      <c r="Q28" s="7">
        <v>0.94</v>
      </c>
      <c r="R28" s="7">
        <v>0.26</v>
      </c>
      <c r="S28" s="7" t="s">
        <v>211</v>
      </c>
      <c r="T28" s="7" t="s">
        <v>212</v>
      </c>
      <c r="U28" s="7" t="s">
        <v>213</v>
      </c>
      <c r="V28" s="7" t="s">
        <v>214</v>
      </c>
      <c r="W28" s="7">
        <v>0.18</v>
      </c>
      <c r="X28" s="7">
        <v>0</v>
      </c>
      <c r="Y28" s="7">
        <v>0.71</v>
      </c>
      <c r="Z28">
        <v>2</v>
      </c>
    </row>
    <row r="29" spans="1:26">
      <c r="A29">
        <v>2693</v>
      </c>
      <c r="B29" t="s">
        <v>57</v>
      </c>
      <c r="C29" t="s">
        <v>58</v>
      </c>
      <c r="D29" s="6" t="s">
        <v>59</v>
      </c>
      <c r="E29" t="s">
        <v>201</v>
      </c>
      <c r="F29" t="s">
        <v>30</v>
      </c>
      <c r="G29" t="s">
        <v>215</v>
      </c>
      <c r="H29" s="7">
        <v>1</v>
      </c>
      <c r="I29" s="1">
        <v>-0.891548658407063</v>
      </c>
      <c r="J29" s="1">
        <v>-0.169397827506641</v>
      </c>
      <c r="K29" s="1">
        <v>-0.361075415450211</v>
      </c>
      <c r="L29" s="8">
        <v>56.14</v>
      </c>
      <c r="M29" s="8">
        <v>1.937</v>
      </c>
      <c r="N29" s="8">
        <f t="shared" si="0"/>
        <v>0.0345030281439259</v>
      </c>
      <c r="O29" s="8">
        <v>96.3653205666667</v>
      </c>
      <c r="P29" s="8">
        <v>14.0916791333333</v>
      </c>
      <c r="Q29" s="7">
        <v>0.94</v>
      </c>
      <c r="R29" s="7">
        <v>0.12</v>
      </c>
      <c r="S29" s="7" t="s">
        <v>216</v>
      </c>
      <c r="T29" s="7" t="s">
        <v>217</v>
      </c>
      <c r="U29" s="7" t="s">
        <v>218</v>
      </c>
      <c r="V29" s="7" t="s">
        <v>65</v>
      </c>
      <c r="W29" s="7">
        <v>0.17</v>
      </c>
      <c r="X29" s="7">
        <v>0</v>
      </c>
      <c r="Y29" s="7">
        <v>0.7</v>
      </c>
      <c r="Z29">
        <v>2</v>
      </c>
    </row>
    <row r="30" spans="1:26">
      <c r="A30">
        <v>2120</v>
      </c>
      <c r="B30" t="s">
        <v>46</v>
      </c>
      <c r="C30" t="s">
        <v>47</v>
      </c>
      <c r="D30" t="s">
        <v>48</v>
      </c>
      <c r="E30" t="s">
        <v>219</v>
      </c>
      <c r="F30" t="s">
        <v>50</v>
      </c>
      <c r="G30" t="s">
        <v>220</v>
      </c>
      <c r="H30" t="s">
        <v>52</v>
      </c>
      <c r="I30" s="1">
        <v>-0.976953518321668</v>
      </c>
      <c r="J30" s="1">
        <v>-0.218221507011967</v>
      </c>
      <c r="K30" s="1">
        <v>-0.379366005654851</v>
      </c>
      <c r="L30" s="8">
        <v>60.25</v>
      </c>
      <c r="M30" s="8">
        <v>1.007</v>
      </c>
      <c r="N30" s="8">
        <f t="shared" si="0"/>
        <v>0.0167136929460581</v>
      </c>
      <c r="O30" s="9">
        <v>113.056109</v>
      </c>
      <c r="P30" s="9">
        <v>16.0795293666667</v>
      </c>
      <c r="Q30">
        <v>0.9</v>
      </c>
      <c r="R30">
        <v>0.14</v>
      </c>
      <c r="S30" t="s">
        <v>221</v>
      </c>
      <c r="T30" t="s">
        <v>222</v>
      </c>
      <c r="U30" t="s">
        <v>223</v>
      </c>
      <c r="V30" t="s">
        <v>112</v>
      </c>
      <c r="W30">
        <v>0.19</v>
      </c>
      <c r="X30">
        <v>0</v>
      </c>
      <c r="Y30">
        <v>0.72</v>
      </c>
      <c r="Z30">
        <v>1</v>
      </c>
    </row>
    <row r="31" spans="1:26">
      <c r="A31">
        <v>1879</v>
      </c>
      <c r="B31" t="s">
        <v>66</v>
      </c>
      <c r="C31" t="s">
        <v>67</v>
      </c>
      <c r="D31" t="s">
        <v>68</v>
      </c>
      <c r="E31">
        <v>7</v>
      </c>
      <c r="F31" t="s">
        <v>50</v>
      </c>
      <c r="G31" t="s">
        <v>224</v>
      </c>
      <c r="H31" t="s">
        <v>52</v>
      </c>
      <c r="I31" s="1">
        <v>-0.977563328069831</v>
      </c>
      <c r="J31" s="1">
        <v>-0.233534135452641</v>
      </c>
      <c r="K31" s="1">
        <v>-0.372014596308595</v>
      </c>
      <c r="L31" s="8">
        <v>61.6</v>
      </c>
      <c r="M31" s="8">
        <v>1.47</v>
      </c>
      <c r="N31" s="8">
        <f t="shared" si="0"/>
        <v>0.0238636363636364</v>
      </c>
      <c r="O31" s="9">
        <v>113.240426</v>
      </c>
      <c r="P31" s="9">
        <v>26.9549115666667</v>
      </c>
      <c r="Q31">
        <v>0.93</v>
      </c>
      <c r="R31">
        <v>0.23</v>
      </c>
      <c r="S31" t="s">
        <v>225</v>
      </c>
      <c r="T31" t="s">
        <v>226</v>
      </c>
      <c r="U31" t="s">
        <v>227</v>
      </c>
      <c r="V31" t="s">
        <v>65</v>
      </c>
      <c r="W31">
        <v>0.17</v>
      </c>
      <c r="X31">
        <v>0</v>
      </c>
      <c r="Y31">
        <v>0.7</v>
      </c>
      <c r="Z31">
        <v>1</v>
      </c>
    </row>
    <row r="32" spans="1:26">
      <c r="A32">
        <v>1882</v>
      </c>
      <c r="B32" t="s">
        <v>66</v>
      </c>
      <c r="C32" t="s">
        <v>67</v>
      </c>
      <c r="D32" t="s">
        <v>68</v>
      </c>
      <c r="E32">
        <v>11</v>
      </c>
      <c r="F32" t="s">
        <v>50</v>
      </c>
      <c r="G32" t="s">
        <v>228</v>
      </c>
      <c r="H32" t="s">
        <v>52</v>
      </c>
      <c r="I32" s="1">
        <v>-1.0586703928827</v>
      </c>
      <c r="J32" s="1">
        <v>-0.285801477636767</v>
      </c>
      <c r="K32" s="1">
        <v>-0.386434457622965</v>
      </c>
      <c r="L32" s="8">
        <v>66.44</v>
      </c>
      <c r="M32" s="8">
        <v>0.6537</v>
      </c>
      <c r="N32" s="8">
        <f t="shared" si="0"/>
        <v>0.00983895243829019</v>
      </c>
      <c r="O32" s="9">
        <v>107.930874666667</v>
      </c>
      <c r="P32" s="9">
        <v>15.5840756666667</v>
      </c>
      <c r="Q32">
        <v>0.94</v>
      </c>
      <c r="R32">
        <v>0.26</v>
      </c>
      <c r="S32" t="s">
        <v>229</v>
      </c>
      <c r="T32" t="s">
        <v>230</v>
      </c>
      <c r="U32" t="s">
        <v>231</v>
      </c>
      <c r="V32" t="s">
        <v>65</v>
      </c>
      <c r="W32">
        <v>0.18</v>
      </c>
      <c r="X32">
        <v>0</v>
      </c>
      <c r="Y32">
        <v>0.71</v>
      </c>
      <c r="Z32">
        <v>1</v>
      </c>
    </row>
    <row r="33" spans="1:26">
      <c r="A33">
        <v>2777</v>
      </c>
      <c r="B33" t="s">
        <v>232</v>
      </c>
      <c r="C33" t="s">
        <v>233</v>
      </c>
      <c r="D33" s="6" t="s">
        <v>234</v>
      </c>
      <c r="E33" t="s">
        <v>29</v>
      </c>
      <c r="F33" t="s">
        <v>30</v>
      </c>
      <c r="G33" t="s">
        <v>235</v>
      </c>
      <c r="H33" s="7">
        <v>1</v>
      </c>
      <c r="I33" s="1">
        <v>-1.06398352954177</v>
      </c>
      <c r="J33" s="1">
        <v>-0.313127949496946</v>
      </c>
      <c r="K33" s="1">
        <v>-0.375427790022411</v>
      </c>
      <c r="L33" s="8">
        <v>69.12</v>
      </c>
      <c r="M33" s="8">
        <v>1.42</v>
      </c>
      <c r="N33" s="8">
        <f t="shared" si="0"/>
        <v>0.0205439814814815</v>
      </c>
      <c r="O33" s="8">
        <v>110.184486</v>
      </c>
      <c r="P33" s="8">
        <v>15.5954704</v>
      </c>
      <c r="Q33" s="7">
        <v>0.94</v>
      </c>
      <c r="R33" s="7">
        <v>0.23</v>
      </c>
      <c r="S33" s="7" t="s">
        <v>143</v>
      </c>
      <c r="T33" s="7" t="s">
        <v>236</v>
      </c>
      <c r="U33" s="7" t="s">
        <v>237</v>
      </c>
      <c r="V33" s="7" t="s">
        <v>35</v>
      </c>
      <c r="W33" s="7">
        <v>0.18</v>
      </c>
      <c r="X33" s="7">
        <v>0</v>
      </c>
      <c r="Y33" s="7">
        <v>0.7</v>
      </c>
      <c r="Z33">
        <v>2</v>
      </c>
    </row>
    <row r="34" spans="1:26">
      <c r="A34">
        <v>2117</v>
      </c>
      <c r="B34" t="s">
        <v>46</v>
      </c>
      <c r="C34" t="s">
        <v>47</v>
      </c>
      <c r="D34" t="s">
        <v>48</v>
      </c>
      <c r="E34" t="s">
        <v>238</v>
      </c>
      <c r="F34" t="s">
        <v>50</v>
      </c>
      <c r="G34" t="s">
        <v>239</v>
      </c>
      <c r="H34" t="s">
        <v>52</v>
      </c>
      <c r="I34" s="1">
        <v>-1.0723746911667</v>
      </c>
      <c r="J34" s="1">
        <v>-0.313327869930567</v>
      </c>
      <c r="K34" s="1">
        <v>-0.379523410618065</v>
      </c>
      <c r="L34" s="8">
        <v>69.14</v>
      </c>
      <c r="M34" s="8">
        <v>1.145</v>
      </c>
      <c r="N34" s="8">
        <f t="shared" si="0"/>
        <v>0.0165606016777553</v>
      </c>
      <c r="O34" s="9">
        <v>153.306325333333</v>
      </c>
      <c r="P34" s="9">
        <v>63.338307</v>
      </c>
      <c r="Q34">
        <v>0.91</v>
      </c>
      <c r="R34">
        <v>0.15</v>
      </c>
      <c r="S34" t="s">
        <v>221</v>
      </c>
      <c r="T34" t="s">
        <v>240</v>
      </c>
      <c r="U34" t="s">
        <v>241</v>
      </c>
      <c r="V34" t="s">
        <v>242</v>
      </c>
      <c r="W34">
        <v>0.19</v>
      </c>
      <c r="X34">
        <v>0</v>
      </c>
      <c r="Y34">
        <v>0.72</v>
      </c>
      <c r="Z34">
        <v>1</v>
      </c>
    </row>
    <row r="35" spans="1:26">
      <c r="A35">
        <v>2773</v>
      </c>
      <c r="B35" t="s">
        <v>232</v>
      </c>
      <c r="C35" t="s">
        <v>233</v>
      </c>
      <c r="D35" s="6" t="s">
        <v>234</v>
      </c>
      <c r="E35" t="s">
        <v>243</v>
      </c>
      <c r="F35" t="s">
        <v>30</v>
      </c>
      <c r="G35" t="s">
        <v>244</v>
      </c>
      <c r="H35" s="7">
        <v>1</v>
      </c>
      <c r="I35" s="1">
        <v>-1.10972730241709</v>
      </c>
      <c r="J35" s="1">
        <v>-0.336231441273399</v>
      </c>
      <c r="K35" s="1">
        <v>-0.386747930571847</v>
      </c>
      <c r="L35" s="8">
        <v>71.47</v>
      </c>
      <c r="M35" s="8">
        <v>0.6814</v>
      </c>
      <c r="N35" s="8">
        <f t="shared" si="0"/>
        <v>0.00953407023926123</v>
      </c>
      <c r="O35" s="8">
        <v>92.2786661666667</v>
      </c>
      <c r="P35" s="8">
        <v>14.3872432666667</v>
      </c>
      <c r="Q35" s="7">
        <v>0.94</v>
      </c>
      <c r="R35" s="7">
        <v>0.22</v>
      </c>
      <c r="S35" s="7" t="s">
        <v>245</v>
      </c>
      <c r="T35" s="7" t="s">
        <v>185</v>
      </c>
      <c r="U35" s="7" t="s">
        <v>246</v>
      </c>
      <c r="V35" s="7" t="s">
        <v>146</v>
      </c>
      <c r="W35" s="7">
        <v>0.18</v>
      </c>
      <c r="X35" s="7">
        <v>0</v>
      </c>
      <c r="Y35" s="7">
        <v>0.69</v>
      </c>
      <c r="Z35">
        <v>2</v>
      </c>
    </row>
    <row r="36" spans="1:26">
      <c r="A36">
        <v>3028</v>
      </c>
      <c r="B36" t="s">
        <v>73</v>
      </c>
      <c r="C36" t="s">
        <v>74</v>
      </c>
      <c r="D36" s="6" t="s">
        <v>75</v>
      </c>
      <c r="E36" t="s">
        <v>41</v>
      </c>
      <c r="F36" t="s">
        <v>77</v>
      </c>
      <c r="G36" t="s">
        <v>247</v>
      </c>
      <c r="H36" s="7">
        <v>1</v>
      </c>
      <c r="I36" s="1">
        <v>-1.23959796175319</v>
      </c>
      <c r="J36" s="1">
        <v>-0.483686309978553</v>
      </c>
      <c r="K36" s="1">
        <v>-0.377955825887316</v>
      </c>
      <c r="L36" s="8">
        <v>88.47</v>
      </c>
      <c r="M36" s="8">
        <v>1.6</v>
      </c>
      <c r="N36" s="8">
        <f t="shared" si="0"/>
        <v>0.0180852266304962</v>
      </c>
      <c r="O36" s="8">
        <v>104.393372666667</v>
      </c>
      <c r="P36" s="8">
        <v>16.9964099333333</v>
      </c>
      <c r="Q36" s="7">
        <v>0.94</v>
      </c>
      <c r="R36" s="7">
        <v>0.28</v>
      </c>
      <c r="S36" s="7" t="s">
        <v>248</v>
      </c>
      <c r="T36" s="7" t="s">
        <v>249</v>
      </c>
      <c r="U36" s="7" t="s">
        <v>250</v>
      </c>
      <c r="V36" s="7" t="s">
        <v>166</v>
      </c>
      <c r="W36" s="7">
        <v>0.16</v>
      </c>
      <c r="X36" s="7">
        <v>0</v>
      </c>
      <c r="Y36" s="7">
        <v>0.7</v>
      </c>
      <c r="Z36">
        <v>2</v>
      </c>
    </row>
    <row r="37" spans="1:26">
      <c r="A37">
        <v>2354</v>
      </c>
      <c r="B37" t="s">
        <v>251</v>
      </c>
      <c r="C37" t="s">
        <v>252</v>
      </c>
      <c r="D37" s="6" t="s">
        <v>253</v>
      </c>
      <c r="E37" t="s">
        <v>254</v>
      </c>
      <c r="F37" t="s">
        <v>77</v>
      </c>
      <c r="G37" t="s">
        <v>255</v>
      </c>
      <c r="H37" s="7">
        <v>1</v>
      </c>
      <c r="I37" s="1">
        <v>-1.45203325947235</v>
      </c>
      <c r="J37" s="1">
        <v>-0.66971096107076</v>
      </c>
      <c r="K37" s="1">
        <v>-0.391161149200795</v>
      </c>
      <c r="L37" s="8">
        <v>115.8</v>
      </c>
      <c r="M37" s="8">
        <v>0.607</v>
      </c>
      <c r="N37" s="8">
        <f t="shared" si="0"/>
        <v>0.00524179620034542</v>
      </c>
      <c r="O37" s="8">
        <v>111.397138333333</v>
      </c>
      <c r="P37" s="8">
        <v>18.7745630333333</v>
      </c>
      <c r="Q37" s="7">
        <v>0.94</v>
      </c>
      <c r="R37" s="7">
        <v>0.23</v>
      </c>
      <c r="S37" s="7" t="s">
        <v>38</v>
      </c>
      <c r="T37" s="7" t="s">
        <v>256</v>
      </c>
      <c r="U37" s="7" t="s">
        <v>257</v>
      </c>
      <c r="V37" s="7" t="s">
        <v>35</v>
      </c>
      <c r="W37" s="7">
        <v>0.18</v>
      </c>
      <c r="X37" s="7">
        <v>0</v>
      </c>
      <c r="Y37" s="7">
        <v>0.7</v>
      </c>
      <c r="Z37">
        <v>2</v>
      </c>
    </row>
    <row r="38" spans="1:26">
      <c r="A38">
        <v>3482</v>
      </c>
      <c r="B38" t="s">
        <v>258</v>
      </c>
      <c r="C38" t="s">
        <v>259</v>
      </c>
      <c r="D38" s="6" t="s">
        <v>260</v>
      </c>
      <c r="E38" t="s">
        <v>243</v>
      </c>
      <c r="F38" t="s">
        <v>133</v>
      </c>
      <c r="G38" t="s">
        <v>261</v>
      </c>
      <c r="H38" s="7">
        <v>1</v>
      </c>
      <c r="I38" s="1">
        <v>-1.47899779428277</v>
      </c>
      <c r="J38" s="1">
        <v>-0.738927960465422</v>
      </c>
      <c r="K38" s="1">
        <v>-0.370034916908673</v>
      </c>
      <c r="L38" s="8">
        <v>128</v>
      </c>
      <c r="M38" s="8">
        <v>3.301</v>
      </c>
      <c r="N38" s="8">
        <f t="shared" si="0"/>
        <v>0.0257890625</v>
      </c>
      <c r="O38" s="8">
        <v>133.783906</v>
      </c>
      <c r="P38" s="8">
        <v>15.5550536666667</v>
      </c>
      <c r="Q38" s="7">
        <v>0.94</v>
      </c>
      <c r="R38" s="7">
        <v>0.1</v>
      </c>
      <c r="S38" s="7" t="s">
        <v>101</v>
      </c>
      <c r="T38" s="7" t="s">
        <v>262</v>
      </c>
      <c r="U38" s="7" t="s">
        <v>263</v>
      </c>
      <c r="V38" s="7" t="s">
        <v>35</v>
      </c>
      <c r="W38" s="7">
        <v>0.18</v>
      </c>
      <c r="X38" s="7">
        <v>0</v>
      </c>
      <c r="Y38" s="7">
        <v>0.71</v>
      </c>
      <c r="Z38">
        <v>2</v>
      </c>
    </row>
    <row r="39" spans="1:26">
      <c r="A39">
        <v>957</v>
      </c>
      <c r="B39" t="s">
        <v>82</v>
      </c>
      <c r="C39" t="s">
        <v>83</v>
      </c>
      <c r="D39" t="s">
        <v>82</v>
      </c>
      <c r="E39" t="s">
        <v>264</v>
      </c>
      <c r="F39" t="s">
        <v>85</v>
      </c>
      <c r="G39" t="s">
        <v>265</v>
      </c>
      <c r="H39" t="s">
        <v>52</v>
      </c>
      <c r="I39" s="1">
        <v>-5.56524418324852</v>
      </c>
      <c r="J39" s="1">
        <v>-4.81973931609754</v>
      </c>
      <c r="K39" s="1">
        <v>-0.372752433575487</v>
      </c>
      <c r="L39" s="8">
        <v>46980</v>
      </c>
      <c r="M39" s="8">
        <v>1087.4</v>
      </c>
      <c r="N39" s="8">
        <f t="shared" si="0"/>
        <v>0.0231460195828012</v>
      </c>
      <c r="O39" s="9">
        <v>23.6149709666667</v>
      </c>
      <c r="P39" s="9">
        <v>16.8889863</v>
      </c>
      <c r="Q39">
        <v>0.92</v>
      </c>
      <c r="R39">
        <v>0.28</v>
      </c>
      <c r="S39" t="s">
        <v>266</v>
      </c>
      <c r="T39" t="s">
        <v>267</v>
      </c>
      <c r="U39" t="s">
        <v>268</v>
      </c>
      <c r="V39" t="s">
        <v>65</v>
      </c>
      <c r="W39">
        <v>0.18</v>
      </c>
      <c r="X39">
        <v>0</v>
      </c>
      <c r="Y39">
        <v>0.71</v>
      </c>
      <c r="Z39">
        <v>1</v>
      </c>
    </row>
    <row r="40" spans="1:26">
      <c r="A40">
        <v>3611</v>
      </c>
      <c r="B40" t="s">
        <v>269</v>
      </c>
      <c r="C40" t="s">
        <v>270</v>
      </c>
      <c r="D40" s="6" t="s">
        <v>271</v>
      </c>
      <c r="E40" t="s">
        <v>272</v>
      </c>
      <c r="F40" t="s">
        <v>85</v>
      </c>
      <c r="G40" t="s">
        <v>273</v>
      </c>
      <c r="H40" s="7">
        <v>1</v>
      </c>
      <c r="L40" s="8"/>
      <c r="M40" s="8"/>
      <c r="N40" s="8"/>
      <c r="O40" s="8">
        <v>21.7175913333333</v>
      </c>
      <c r="P40" s="8">
        <v>17.5406613333333</v>
      </c>
      <c r="Q40" s="7">
        <v>0.95</v>
      </c>
      <c r="R40" s="7">
        <v>0.28</v>
      </c>
      <c r="S40" s="7" t="s">
        <v>274</v>
      </c>
      <c r="T40" s="7" t="s">
        <v>275</v>
      </c>
      <c r="U40" s="7" t="s">
        <v>276</v>
      </c>
      <c r="V40" s="7" t="s">
        <v>35</v>
      </c>
      <c r="W40" s="7">
        <v>0.18</v>
      </c>
      <c r="X40" s="7">
        <v>0</v>
      </c>
      <c r="Y40" s="7">
        <v>0.7</v>
      </c>
      <c r="Z40">
        <v>2</v>
      </c>
    </row>
    <row r="41" spans="1:26">
      <c r="A41">
        <v>3236</v>
      </c>
      <c r="B41" t="s">
        <v>269</v>
      </c>
      <c r="C41" t="s">
        <v>270</v>
      </c>
      <c r="D41" s="6" t="s">
        <v>271</v>
      </c>
      <c r="E41" t="s">
        <v>277</v>
      </c>
      <c r="F41" t="s">
        <v>85</v>
      </c>
      <c r="G41" t="s">
        <v>278</v>
      </c>
      <c r="H41" s="7">
        <v>1</v>
      </c>
      <c r="L41" s="8"/>
      <c r="M41" s="8"/>
      <c r="N41" s="8"/>
      <c r="O41" s="8">
        <v>47.6806908333333</v>
      </c>
      <c r="P41" s="8">
        <v>36.3058834</v>
      </c>
      <c r="Q41" s="7">
        <v>0.95</v>
      </c>
      <c r="R41" s="7">
        <v>0.26</v>
      </c>
      <c r="S41" s="7" t="s">
        <v>279</v>
      </c>
      <c r="T41" s="7" t="s">
        <v>280</v>
      </c>
      <c r="U41" s="7" t="s">
        <v>281</v>
      </c>
      <c r="V41" s="7" t="s">
        <v>65</v>
      </c>
      <c r="W41" s="7">
        <v>0.18</v>
      </c>
      <c r="X41" s="7">
        <v>0</v>
      </c>
      <c r="Y41" s="7">
        <v>0.7</v>
      </c>
      <c r="Z41">
        <v>2</v>
      </c>
    </row>
    <row r="42" spans="1:26">
      <c r="A42">
        <v>2605</v>
      </c>
      <c r="B42" t="s">
        <v>282</v>
      </c>
      <c r="C42" t="s">
        <v>283</v>
      </c>
      <c r="D42" s="6" t="s">
        <v>284</v>
      </c>
      <c r="E42" t="s">
        <v>285</v>
      </c>
      <c r="F42" t="s">
        <v>77</v>
      </c>
      <c r="G42" t="s">
        <v>286</v>
      </c>
      <c r="H42" s="7">
        <v>1</v>
      </c>
      <c r="L42" s="8"/>
      <c r="M42" s="8"/>
      <c r="N42" s="8"/>
      <c r="O42" s="8">
        <v>18.226999</v>
      </c>
      <c r="P42" s="8">
        <v>15.5439393333333</v>
      </c>
      <c r="Q42" s="7">
        <v>0.95</v>
      </c>
      <c r="R42" s="7">
        <v>0.12</v>
      </c>
      <c r="S42" s="7" t="s">
        <v>62</v>
      </c>
      <c r="T42" s="7" t="s">
        <v>287</v>
      </c>
      <c r="U42" s="7" t="s">
        <v>288</v>
      </c>
      <c r="V42" s="7" t="s">
        <v>35</v>
      </c>
      <c r="W42" s="7">
        <v>0.18</v>
      </c>
      <c r="X42" s="7">
        <v>0</v>
      </c>
      <c r="Y42" s="7">
        <v>0.7</v>
      </c>
      <c r="Z42">
        <v>2</v>
      </c>
    </row>
    <row r="43" spans="1:26">
      <c r="A43">
        <v>2358</v>
      </c>
      <c r="B43" t="s">
        <v>251</v>
      </c>
      <c r="C43" t="s">
        <v>252</v>
      </c>
      <c r="D43" s="6" t="s">
        <v>253</v>
      </c>
      <c r="E43" t="s">
        <v>289</v>
      </c>
      <c r="F43" t="s">
        <v>77</v>
      </c>
      <c r="G43" t="s">
        <v>290</v>
      </c>
      <c r="H43" s="7">
        <v>1</v>
      </c>
      <c r="L43" s="8">
        <v>157.1</v>
      </c>
      <c r="M43" s="8"/>
      <c r="N43" s="8"/>
      <c r="O43" s="8">
        <v>107.272938733333</v>
      </c>
      <c r="P43" s="8">
        <v>56.8671786333333</v>
      </c>
      <c r="Q43" s="7">
        <v>0.95</v>
      </c>
      <c r="R43" s="7">
        <v>0.18</v>
      </c>
      <c r="S43" s="7" t="s">
        <v>291</v>
      </c>
      <c r="T43" s="7" t="s">
        <v>292</v>
      </c>
      <c r="U43" s="7" t="s">
        <v>293</v>
      </c>
      <c r="V43" s="7" t="s">
        <v>294</v>
      </c>
      <c r="W43" s="7">
        <v>0.17</v>
      </c>
      <c r="X43" s="7">
        <v>0</v>
      </c>
      <c r="Y43" s="7">
        <v>0.71</v>
      </c>
      <c r="Z43">
        <v>2</v>
      </c>
    </row>
    <row r="44" spans="1:26">
      <c r="A44">
        <v>2355</v>
      </c>
      <c r="B44" t="s">
        <v>251</v>
      </c>
      <c r="C44" t="s">
        <v>252</v>
      </c>
      <c r="D44" s="6" t="s">
        <v>253</v>
      </c>
      <c r="E44" t="s">
        <v>295</v>
      </c>
      <c r="F44" t="s">
        <v>77</v>
      </c>
      <c r="G44" t="s">
        <v>296</v>
      </c>
      <c r="H44" s="7">
        <v>1</v>
      </c>
      <c r="L44" s="8">
        <v>948.5</v>
      </c>
      <c r="M44" s="8"/>
      <c r="N44" s="8"/>
      <c r="O44" s="8">
        <v>88.1552645</v>
      </c>
      <c r="P44" s="8">
        <v>16.6784778</v>
      </c>
      <c r="Q44" s="7">
        <v>0.95</v>
      </c>
      <c r="R44" s="7">
        <v>0.23</v>
      </c>
      <c r="S44" s="7" t="s">
        <v>297</v>
      </c>
      <c r="T44" s="7" t="s">
        <v>298</v>
      </c>
      <c r="U44" s="7" t="s">
        <v>299</v>
      </c>
      <c r="V44" s="7" t="s">
        <v>45</v>
      </c>
      <c r="W44" s="7">
        <v>0.17</v>
      </c>
      <c r="X44" s="7">
        <v>0</v>
      </c>
      <c r="Y44" s="7">
        <v>0.7</v>
      </c>
      <c r="Z44">
        <v>2</v>
      </c>
    </row>
    <row r="45" spans="1:26">
      <c r="A45">
        <v>2942</v>
      </c>
      <c r="B45" t="s">
        <v>300</v>
      </c>
      <c r="C45" t="s">
        <v>301</v>
      </c>
      <c r="D45" s="6" t="s">
        <v>302</v>
      </c>
      <c r="E45" t="s">
        <v>303</v>
      </c>
      <c r="F45" t="s">
        <v>30</v>
      </c>
      <c r="G45" t="s">
        <v>304</v>
      </c>
      <c r="H45" s="7">
        <v>1</v>
      </c>
      <c r="L45" s="8"/>
      <c r="M45" s="8"/>
      <c r="N45" s="8"/>
      <c r="O45" s="8">
        <v>19.2406485</v>
      </c>
      <c r="P45" s="8">
        <v>16.7755232333333</v>
      </c>
      <c r="Q45" s="7">
        <v>0.95</v>
      </c>
      <c r="R45" s="7">
        <v>0.13</v>
      </c>
      <c r="S45" s="7" t="s">
        <v>135</v>
      </c>
      <c r="T45" s="7" t="s">
        <v>305</v>
      </c>
      <c r="U45" s="7" t="s">
        <v>306</v>
      </c>
      <c r="V45" s="7" t="s">
        <v>166</v>
      </c>
      <c r="W45" s="7">
        <v>0.18</v>
      </c>
      <c r="X45" s="7">
        <v>0</v>
      </c>
      <c r="Y45" s="7">
        <v>0.7</v>
      </c>
      <c r="Z45">
        <v>2</v>
      </c>
    </row>
    <row r="46" spans="1:26">
      <c r="A46">
        <v>3415</v>
      </c>
      <c r="B46" t="s">
        <v>307</v>
      </c>
      <c r="C46" t="s">
        <v>83</v>
      </c>
      <c r="D46" s="6" t="s">
        <v>82</v>
      </c>
      <c r="E46" t="s">
        <v>308</v>
      </c>
      <c r="F46" t="s">
        <v>50</v>
      </c>
      <c r="G46" t="s">
        <v>309</v>
      </c>
      <c r="H46" s="7">
        <v>1</v>
      </c>
      <c r="L46" s="8"/>
      <c r="M46" s="8"/>
      <c r="N46" s="8"/>
      <c r="O46" s="8">
        <v>21.2289625666667</v>
      </c>
      <c r="P46" s="8">
        <v>13.9447730666667</v>
      </c>
      <c r="Q46" s="7">
        <v>0.95</v>
      </c>
      <c r="R46" s="7">
        <v>0.12</v>
      </c>
      <c r="S46" s="7" t="s">
        <v>310</v>
      </c>
      <c r="T46" s="7" t="s">
        <v>311</v>
      </c>
      <c r="U46" s="7" t="s">
        <v>312</v>
      </c>
      <c r="V46" s="7" t="s">
        <v>45</v>
      </c>
      <c r="W46" s="7">
        <v>0.17</v>
      </c>
      <c r="X46" s="7">
        <v>0</v>
      </c>
      <c r="Y46" s="7">
        <v>0.71</v>
      </c>
      <c r="Z46">
        <v>2</v>
      </c>
    </row>
    <row r="47" spans="1:26">
      <c r="A47">
        <v>2718</v>
      </c>
      <c r="B47" t="s">
        <v>307</v>
      </c>
      <c r="C47" t="s">
        <v>83</v>
      </c>
      <c r="D47" s="6" t="s">
        <v>82</v>
      </c>
      <c r="E47" t="s">
        <v>313</v>
      </c>
      <c r="F47" t="s">
        <v>50</v>
      </c>
      <c r="G47" t="s">
        <v>314</v>
      </c>
      <c r="H47" s="7">
        <v>1</v>
      </c>
      <c r="L47" s="8"/>
      <c r="M47" s="8"/>
      <c r="N47" s="8"/>
      <c r="O47" s="8">
        <v>14.4217060666667</v>
      </c>
      <c r="P47" s="8">
        <v>12.5155220333333</v>
      </c>
      <c r="Q47" s="7">
        <v>0.95</v>
      </c>
      <c r="R47" s="7">
        <v>0.29</v>
      </c>
      <c r="S47" s="7" t="s">
        <v>274</v>
      </c>
      <c r="T47" s="7" t="s">
        <v>315</v>
      </c>
      <c r="U47" s="7" t="s">
        <v>316</v>
      </c>
      <c r="V47" s="7" t="s">
        <v>166</v>
      </c>
      <c r="W47" s="7">
        <v>0.18</v>
      </c>
      <c r="X47" s="7">
        <v>0</v>
      </c>
      <c r="Y47" s="7">
        <v>0.7</v>
      </c>
      <c r="Z47">
        <v>2</v>
      </c>
    </row>
    <row r="48" spans="1:26">
      <c r="A48">
        <v>2717</v>
      </c>
      <c r="B48" t="s">
        <v>307</v>
      </c>
      <c r="C48" t="s">
        <v>83</v>
      </c>
      <c r="D48" s="6" t="s">
        <v>82</v>
      </c>
      <c r="E48" t="s">
        <v>317</v>
      </c>
      <c r="F48" t="s">
        <v>50</v>
      </c>
      <c r="G48" t="s">
        <v>318</v>
      </c>
      <c r="H48" s="7">
        <v>1</v>
      </c>
      <c r="L48" s="8"/>
      <c r="M48" s="8"/>
      <c r="N48" s="8"/>
      <c r="O48" s="8">
        <v>31.797766</v>
      </c>
      <c r="P48" s="8">
        <v>12.7696941</v>
      </c>
      <c r="Q48" s="7">
        <v>0.95</v>
      </c>
      <c r="R48" s="7">
        <v>0.26</v>
      </c>
      <c r="S48" s="7" t="s">
        <v>319</v>
      </c>
      <c r="T48" s="7" t="s">
        <v>320</v>
      </c>
      <c r="U48" s="7" t="s">
        <v>321</v>
      </c>
      <c r="V48" s="7" t="s">
        <v>166</v>
      </c>
      <c r="W48" s="7">
        <v>0.16</v>
      </c>
      <c r="X48" s="7">
        <v>0</v>
      </c>
      <c r="Y48" s="7">
        <v>0.71</v>
      </c>
      <c r="Z48">
        <v>2</v>
      </c>
    </row>
    <row r="49" spans="1:26">
      <c r="A49">
        <v>2516</v>
      </c>
      <c r="B49" t="s">
        <v>73</v>
      </c>
      <c r="C49" t="s">
        <v>74</v>
      </c>
      <c r="D49" s="6" t="s">
        <v>75</v>
      </c>
      <c r="E49" t="s">
        <v>322</v>
      </c>
      <c r="F49" t="s">
        <v>77</v>
      </c>
      <c r="G49" t="s">
        <v>323</v>
      </c>
      <c r="H49" s="7" t="s">
        <v>324</v>
      </c>
      <c r="L49" s="8"/>
      <c r="M49" s="8"/>
      <c r="N49" s="8"/>
      <c r="O49" s="8"/>
      <c r="P49" s="8"/>
      <c r="Q49" s="7">
        <v>0.95</v>
      </c>
      <c r="R49" s="7">
        <v>0.22</v>
      </c>
      <c r="S49" s="7" t="s">
        <v>325</v>
      </c>
      <c r="T49" s="7" t="s">
        <v>326</v>
      </c>
      <c r="U49" s="7" t="s">
        <v>327</v>
      </c>
      <c r="V49" s="7" t="s">
        <v>65</v>
      </c>
      <c r="W49" s="7">
        <v>0.18</v>
      </c>
      <c r="X49" s="7">
        <v>0</v>
      </c>
      <c r="Y49" s="7">
        <v>0.71</v>
      </c>
      <c r="Z49">
        <v>2</v>
      </c>
    </row>
    <row r="50" spans="1:26">
      <c r="A50">
        <v>2517</v>
      </c>
      <c r="B50" t="s">
        <v>73</v>
      </c>
      <c r="C50" t="s">
        <v>74</v>
      </c>
      <c r="D50" s="6" t="s">
        <v>75</v>
      </c>
      <c r="E50" t="s">
        <v>328</v>
      </c>
      <c r="F50" t="s">
        <v>77</v>
      </c>
      <c r="G50" t="s">
        <v>329</v>
      </c>
      <c r="H50" s="7">
        <v>1</v>
      </c>
      <c r="L50" s="8">
        <v>211</v>
      </c>
      <c r="M50" s="8"/>
      <c r="N50" s="8"/>
      <c r="O50" s="8">
        <v>86.4097896666667</v>
      </c>
      <c r="P50" s="8">
        <v>17.230545</v>
      </c>
      <c r="Q50" s="7">
        <v>0.95</v>
      </c>
      <c r="R50" s="7">
        <v>0.2</v>
      </c>
      <c r="S50" s="7" t="s">
        <v>330</v>
      </c>
      <c r="T50" s="7" t="s">
        <v>331</v>
      </c>
      <c r="U50" s="7" t="s">
        <v>332</v>
      </c>
      <c r="V50" s="7" t="s">
        <v>146</v>
      </c>
      <c r="W50" s="7">
        <v>0.18</v>
      </c>
      <c r="X50" s="7">
        <v>0</v>
      </c>
      <c r="Y50" s="7">
        <v>0.69</v>
      </c>
      <c r="Z50">
        <v>2</v>
      </c>
    </row>
    <row r="51" spans="1:26">
      <c r="A51">
        <v>3556</v>
      </c>
      <c r="B51" t="s">
        <v>333</v>
      </c>
      <c r="C51" t="s">
        <v>334</v>
      </c>
      <c r="D51" s="6" t="s">
        <v>335</v>
      </c>
      <c r="E51" t="s">
        <v>336</v>
      </c>
      <c r="F51" t="s">
        <v>85</v>
      </c>
      <c r="G51" t="s">
        <v>337</v>
      </c>
      <c r="H51" s="7">
        <v>1</v>
      </c>
      <c r="L51" s="8"/>
      <c r="M51" s="8"/>
      <c r="N51" s="8"/>
      <c r="O51" s="8">
        <v>18.9283670666667</v>
      </c>
      <c r="P51" s="8">
        <v>12.9349800666667</v>
      </c>
      <c r="Q51" s="7">
        <v>0.95</v>
      </c>
      <c r="R51" s="7">
        <v>0.29</v>
      </c>
      <c r="S51" s="7" t="s">
        <v>338</v>
      </c>
      <c r="T51" s="7" t="s">
        <v>339</v>
      </c>
      <c r="U51" s="7" t="s">
        <v>340</v>
      </c>
      <c r="V51" s="7" t="s">
        <v>341</v>
      </c>
      <c r="W51" s="7">
        <v>0.18</v>
      </c>
      <c r="X51" s="7">
        <v>0</v>
      </c>
      <c r="Y51" s="7">
        <v>0.7</v>
      </c>
      <c r="Z51">
        <v>2</v>
      </c>
    </row>
    <row r="52" spans="1:26">
      <c r="A52">
        <v>3198</v>
      </c>
      <c r="B52" t="s">
        <v>333</v>
      </c>
      <c r="C52" t="s">
        <v>334</v>
      </c>
      <c r="D52" s="6" t="s">
        <v>335</v>
      </c>
      <c r="E52" t="s">
        <v>342</v>
      </c>
      <c r="F52" t="s">
        <v>85</v>
      </c>
      <c r="G52" t="s">
        <v>343</v>
      </c>
      <c r="H52" s="7">
        <v>1</v>
      </c>
      <c r="L52" s="8">
        <v>39020</v>
      </c>
      <c r="M52" s="8"/>
      <c r="N52" s="8"/>
      <c r="O52" s="8">
        <v>122.421240333333</v>
      </c>
      <c r="P52" s="8">
        <v>88.3439146</v>
      </c>
      <c r="Q52" s="7">
        <v>0.95</v>
      </c>
      <c r="R52" s="7">
        <v>0.32</v>
      </c>
      <c r="S52" s="7" t="s">
        <v>344</v>
      </c>
      <c r="T52" s="7" t="s">
        <v>345</v>
      </c>
      <c r="U52" s="7" t="s">
        <v>346</v>
      </c>
      <c r="V52" s="7" t="s">
        <v>347</v>
      </c>
      <c r="W52" s="7">
        <v>0.18</v>
      </c>
      <c r="X52" s="7">
        <v>0</v>
      </c>
      <c r="Y52" s="7">
        <v>0.69</v>
      </c>
      <c r="Z52">
        <v>2</v>
      </c>
    </row>
    <row r="53" spans="1:26">
      <c r="A53">
        <v>2326</v>
      </c>
      <c r="B53" t="s">
        <v>348</v>
      </c>
      <c r="C53" t="s">
        <v>104</v>
      </c>
      <c r="D53" s="6" t="s">
        <v>349</v>
      </c>
      <c r="E53" t="s">
        <v>350</v>
      </c>
      <c r="F53" t="s">
        <v>351</v>
      </c>
      <c r="G53" t="s">
        <v>352</v>
      </c>
      <c r="H53" s="7">
        <v>1</v>
      </c>
      <c r="L53" s="8"/>
      <c r="M53" s="8"/>
      <c r="N53" s="8"/>
      <c r="O53" s="8">
        <v>17.8994407666667</v>
      </c>
      <c r="P53" s="8">
        <v>15.1890481666667</v>
      </c>
      <c r="Q53" s="7">
        <v>0.95</v>
      </c>
      <c r="R53" s="7">
        <v>0.25</v>
      </c>
      <c r="S53" s="7" t="s">
        <v>353</v>
      </c>
      <c r="T53" s="7" t="s">
        <v>354</v>
      </c>
      <c r="U53" s="7" t="s">
        <v>355</v>
      </c>
      <c r="V53" s="7" t="s">
        <v>166</v>
      </c>
      <c r="W53" s="7">
        <v>0.18</v>
      </c>
      <c r="X53" s="7">
        <v>0</v>
      </c>
      <c r="Y53" s="7">
        <v>0.7</v>
      </c>
      <c r="Z53">
        <v>2</v>
      </c>
    </row>
    <row r="54" spans="1:26">
      <c r="A54">
        <v>2325</v>
      </c>
      <c r="B54" t="s">
        <v>356</v>
      </c>
      <c r="C54" t="s">
        <v>357</v>
      </c>
      <c r="D54" s="6" t="s">
        <v>208</v>
      </c>
      <c r="E54" t="s">
        <v>358</v>
      </c>
      <c r="F54" t="s">
        <v>85</v>
      </c>
      <c r="G54" t="s">
        <v>359</v>
      </c>
      <c r="H54" s="7">
        <v>1</v>
      </c>
      <c r="L54" s="8">
        <v>198</v>
      </c>
      <c r="M54" s="8"/>
      <c r="N54" s="8"/>
      <c r="O54" s="8">
        <v>76.6864560666667</v>
      </c>
      <c r="P54" s="8">
        <v>13.9355241333333</v>
      </c>
      <c r="Q54" s="7">
        <v>0.95</v>
      </c>
      <c r="R54" s="7">
        <v>0.28</v>
      </c>
      <c r="S54" s="7" t="s">
        <v>360</v>
      </c>
      <c r="T54" s="7" t="s">
        <v>361</v>
      </c>
      <c r="U54" s="7" t="s">
        <v>362</v>
      </c>
      <c r="V54" s="7" t="s">
        <v>363</v>
      </c>
      <c r="W54" s="7">
        <v>0.15</v>
      </c>
      <c r="X54" s="7">
        <v>0</v>
      </c>
      <c r="Y54" s="7">
        <v>0.71</v>
      </c>
      <c r="Z54">
        <v>2</v>
      </c>
    </row>
    <row r="55" spans="1:26">
      <c r="A55">
        <v>3535</v>
      </c>
      <c r="B55" t="s">
        <v>66</v>
      </c>
      <c r="C55" t="s">
        <v>67</v>
      </c>
      <c r="D55" s="6" t="s">
        <v>68</v>
      </c>
      <c r="E55" t="s">
        <v>364</v>
      </c>
      <c r="F55" t="s">
        <v>85</v>
      </c>
      <c r="G55" t="s">
        <v>365</v>
      </c>
      <c r="H55" s="7">
        <v>1</v>
      </c>
      <c r="L55" s="8"/>
      <c r="M55" s="8"/>
      <c r="N55" s="8"/>
      <c r="O55" s="8">
        <v>19.7792719333333</v>
      </c>
      <c r="P55" s="8">
        <v>11.8286044666667</v>
      </c>
      <c r="Q55" s="7">
        <v>0.95</v>
      </c>
      <c r="R55" s="7">
        <v>0.28</v>
      </c>
      <c r="S55" s="7" t="s">
        <v>366</v>
      </c>
      <c r="T55" s="7" t="s">
        <v>367</v>
      </c>
      <c r="U55" s="7" t="s">
        <v>368</v>
      </c>
      <c r="V55" s="7" t="s">
        <v>166</v>
      </c>
      <c r="W55" s="7">
        <v>0.18</v>
      </c>
      <c r="X55" s="7">
        <v>0</v>
      </c>
      <c r="Y55" s="7">
        <v>0.69</v>
      </c>
      <c r="Z55">
        <v>2</v>
      </c>
    </row>
    <row r="56" spans="1:26">
      <c r="A56">
        <v>2782</v>
      </c>
      <c r="B56" t="s">
        <v>369</v>
      </c>
      <c r="C56" t="s">
        <v>370</v>
      </c>
      <c r="D56" s="6" t="s">
        <v>371</v>
      </c>
      <c r="E56" t="s">
        <v>372</v>
      </c>
      <c r="F56" t="s">
        <v>85</v>
      </c>
      <c r="G56" t="s">
        <v>373</v>
      </c>
      <c r="H56" s="7">
        <v>1</v>
      </c>
      <c r="L56" s="8"/>
      <c r="M56" s="8"/>
      <c r="N56" s="8"/>
      <c r="O56" s="8">
        <v>22.2015222333333</v>
      </c>
      <c r="P56" s="8">
        <v>16.4935061666667</v>
      </c>
      <c r="Q56" s="7">
        <v>0.95</v>
      </c>
      <c r="R56" s="7">
        <v>0.13</v>
      </c>
      <c r="S56" s="7" t="s">
        <v>310</v>
      </c>
      <c r="T56" s="7" t="s">
        <v>374</v>
      </c>
      <c r="U56" s="7" t="s">
        <v>375</v>
      </c>
      <c r="V56" s="7" t="s">
        <v>35</v>
      </c>
      <c r="W56" s="7">
        <v>0.18</v>
      </c>
      <c r="X56" s="7">
        <v>0</v>
      </c>
      <c r="Y56" s="7">
        <v>0.7</v>
      </c>
      <c r="Z56">
        <v>2</v>
      </c>
    </row>
    <row r="57" spans="1:26">
      <c r="A57">
        <v>2720</v>
      </c>
      <c r="B57" t="s">
        <v>376</v>
      </c>
      <c r="C57" t="s">
        <v>377</v>
      </c>
      <c r="D57" s="6" t="s">
        <v>253</v>
      </c>
      <c r="E57" t="s">
        <v>60</v>
      </c>
      <c r="F57" t="s">
        <v>77</v>
      </c>
      <c r="G57" t="s">
        <v>378</v>
      </c>
      <c r="H57" s="7">
        <v>1</v>
      </c>
      <c r="L57" s="8">
        <v>1277</v>
      </c>
      <c r="M57" s="8"/>
      <c r="N57" s="8"/>
      <c r="O57" s="8">
        <v>71.1899075666667</v>
      </c>
      <c r="P57" s="8">
        <v>13.8534322666667</v>
      </c>
      <c r="Q57" s="7">
        <v>0.95</v>
      </c>
      <c r="R57" s="7">
        <v>0.25</v>
      </c>
      <c r="S57" s="7" t="s">
        <v>379</v>
      </c>
      <c r="T57" s="7" t="s">
        <v>380</v>
      </c>
      <c r="U57" s="7" t="s">
        <v>381</v>
      </c>
      <c r="V57" s="7" t="s">
        <v>363</v>
      </c>
      <c r="W57" s="7">
        <v>0.16</v>
      </c>
      <c r="X57" s="7">
        <v>0</v>
      </c>
      <c r="Y57" s="7">
        <v>0.72</v>
      </c>
      <c r="Z57">
        <v>2</v>
      </c>
    </row>
    <row r="58" spans="1:26">
      <c r="A58">
        <v>2378</v>
      </c>
      <c r="B58" t="s">
        <v>376</v>
      </c>
      <c r="C58" t="s">
        <v>377</v>
      </c>
      <c r="D58" s="6" t="s">
        <v>253</v>
      </c>
      <c r="E58" t="s">
        <v>36</v>
      </c>
      <c r="F58" t="s">
        <v>77</v>
      </c>
      <c r="G58" t="s">
        <v>382</v>
      </c>
      <c r="H58" s="7">
        <v>1</v>
      </c>
      <c r="L58" s="8"/>
      <c r="M58" s="8"/>
      <c r="N58" s="8"/>
      <c r="O58" s="8">
        <v>29.9570672</v>
      </c>
      <c r="P58" s="8">
        <v>13.7127253</v>
      </c>
      <c r="Q58" s="7">
        <v>0.95</v>
      </c>
      <c r="R58" s="7">
        <v>0.3</v>
      </c>
      <c r="S58" s="7" t="s">
        <v>383</v>
      </c>
      <c r="T58" s="7" t="s">
        <v>384</v>
      </c>
      <c r="U58" s="7" t="s">
        <v>385</v>
      </c>
      <c r="V58" s="7" t="s">
        <v>214</v>
      </c>
      <c r="W58" s="7">
        <v>0.16</v>
      </c>
      <c r="X58" s="7">
        <v>0</v>
      </c>
      <c r="Y58" s="7">
        <v>0.72</v>
      </c>
      <c r="Z58">
        <v>2</v>
      </c>
    </row>
    <row r="59" spans="1:26">
      <c r="A59">
        <v>3239</v>
      </c>
      <c r="B59" t="s">
        <v>269</v>
      </c>
      <c r="C59" t="s">
        <v>270</v>
      </c>
      <c r="D59" s="6" t="s">
        <v>271</v>
      </c>
      <c r="E59" t="s">
        <v>386</v>
      </c>
      <c r="F59" t="s">
        <v>85</v>
      </c>
      <c r="G59" t="s">
        <v>387</v>
      </c>
      <c r="H59" s="7">
        <v>1</v>
      </c>
      <c r="L59" s="8"/>
      <c r="M59" s="8"/>
      <c r="N59" s="8"/>
      <c r="O59" s="8">
        <v>32.7743221</v>
      </c>
      <c r="P59" s="8">
        <v>19.5491548666667</v>
      </c>
      <c r="Q59" s="7">
        <v>0.94</v>
      </c>
      <c r="R59" s="7">
        <v>0.23</v>
      </c>
      <c r="S59" s="7" t="s">
        <v>388</v>
      </c>
      <c r="T59" s="7" t="s">
        <v>389</v>
      </c>
      <c r="U59" s="7" t="s">
        <v>390</v>
      </c>
      <c r="V59" s="7" t="s">
        <v>146</v>
      </c>
      <c r="W59" s="7">
        <v>0.18</v>
      </c>
      <c r="X59" s="7">
        <v>0</v>
      </c>
      <c r="Y59" s="7">
        <v>0.69</v>
      </c>
      <c r="Z59">
        <v>2</v>
      </c>
    </row>
    <row r="60" spans="1:26">
      <c r="A60">
        <v>3221</v>
      </c>
      <c r="B60" t="s">
        <v>269</v>
      </c>
      <c r="C60" t="s">
        <v>270</v>
      </c>
      <c r="D60" s="6" t="s">
        <v>271</v>
      </c>
      <c r="E60" t="s">
        <v>391</v>
      </c>
      <c r="F60" t="s">
        <v>85</v>
      </c>
      <c r="G60" t="s">
        <v>392</v>
      </c>
      <c r="H60" s="7">
        <v>1</v>
      </c>
      <c r="L60" s="8"/>
      <c r="M60" s="8"/>
      <c r="N60" s="8"/>
      <c r="O60" s="8">
        <v>19.5355190333333</v>
      </c>
      <c r="P60" s="8">
        <v>12.1431033</v>
      </c>
      <c r="Q60" s="7">
        <v>0.94</v>
      </c>
      <c r="R60" s="7">
        <v>0.28</v>
      </c>
      <c r="S60" s="7" t="s">
        <v>266</v>
      </c>
      <c r="T60" s="7" t="s">
        <v>393</v>
      </c>
      <c r="U60" s="7" t="s">
        <v>394</v>
      </c>
      <c r="V60" s="7" t="s">
        <v>395</v>
      </c>
      <c r="W60" s="7">
        <v>0.18</v>
      </c>
      <c r="X60" s="7">
        <v>0</v>
      </c>
      <c r="Y60" s="7">
        <v>0.69</v>
      </c>
      <c r="Z60">
        <v>2</v>
      </c>
    </row>
    <row r="61" spans="1:26">
      <c r="A61">
        <v>2801</v>
      </c>
      <c r="B61" t="s">
        <v>396</v>
      </c>
      <c r="C61" t="s">
        <v>283</v>
      </c>
      <c r="D61" s="6" t="s">
        <v>397</v>
      </c>
      <c r="E61" t="s">
        <v>398</v>
      </c>
      <c r="F61" t="s">
        <v>399</v>
      </c>
      <c r="G61" t="s">
        <v>400</v>
      </c>
      <c r="H61" s="7">
        <v>1</v>
      </c>
      <c r="L61" s="8"/>
      <c r="M61" s="8"/>
      <c r="N61" s="8"/>
      <c r="O61" s="8">
        <v>38.0084226666667</v>
      </c>
      <c r="P61" s="8">
        <v>14.4227561666667</v>
      </c>
      <c r="Q61" s="7">
        <v>0.94</v>
      </c>
      <c r="R61" s="7">
        <v>0.28</v>
      </c>
      <c r="S61" s="7" t="s">
        <v>266</v>
      </c>
      <c r="T61" s="7" t="s">
        <v>401</v>
      </c>
      <c r="U61" s="7" t="s">
        <v>402</v>
      </c>
      <c r="V61" s="7" t="s">
        <v>166</v>
      </c>
      <c r="W61" s="7">
        <v>0.16</v>
      </c>
      <c r="X61" s="7">
        <v>0</v>
      </c>
      <c r="Y61" s="7">
        <v>0.7</v>
      </c>
      <c r="Z61">
        <v>2</v>
      </c>
    </row>
    <row r="62" spans="1:26">
      <c r="A62">
        <v>2568</v>
      </c>
      <c r="B62" t="s">
        <v>396</v>
      </c>
      <c r="C62" t="s">
        <v>283</v>
      </c>
      <c r="D62" s="6" t="s">
        <v>397</v>
      </c>
      <c r="E62" t="s">
        <v>403</v>
      </c>
      <c r="F62" t="s">
        <v>399</v>
      </c>
      <c r="G62" t="s">
        <v>404</v>
      </c>
      <c r="H62" s="7">
        <v>1</v>
      </c>
      <c r="L62" s="8">
        <v>132500</v>
      </c>
      <c r="M62" s="8"/>
      <c r="N62" s="8"/>
      <c r="O62" s="8">
        <v>54.8711510666667</v>
      </c>
      <c r="P62" s="8">
        <v>34.7231570333333</v>
      </c>
      <c r="Q62" s="7">
        <v>0.94</v>
      </c>
      <c r="R62" s="7">
        <v>0.27</v>
      </c>
      <c r="S62" s="7" t="s">
        <v>319</v>
      </c>
      <c r="T62" s="7" t="s">
        <v>405</v>
      </c>
      <c r="U62" s="7" t="s">
        <v>406</v>
      </c>
      <c r="V62" s="7" t="s">
        <v>166</v>
      </c>
      <c r="W62" s="7">
        <v>0.16</v>
      </c>
      <c r="X62" s="7">
        <v>0</v>
      </c>
      <c r="Y62" s="7">
        <v>0.7</v>
      </c>
      <c r="Z62">
        <v>2</v>
      </c>
    </row>
    <row r="63" spans="1:26">
      <c r="A63">
        <v>2566</v>
      </c>
      <c r="B63" t="s">
        <v>396</v>
      </c>
      <c r="C63" t="s">
        <v>283</v>
      </c>
      <c r="D63" s="6" t="s">
        <v>397</v>
      </c>
      <c r="E63" t="s">
        <v>407</v>
      </c>
      <c r="F63" t="s">
        <v>399</v>
      </c>
      <c r="G63" t="s">
        <v>408</v>
      </c>
      <c r="H63" s="7">
        <v>1</v>
      </c>
      <c r="L63" s="8"/>
      <c r="M63" s="8"/>
      <c r="N63" s="8"/>
      <c r="O63" s="8">
        <v>26.1127256333333</v>
      </c>
      <c r="P63" s="8">
        <v>24.5213198333333</v>
      </c>
      <c r="Q63" s="7">
        <v>0.94</v>
      </c>
      <c r="R63" s="7">
        <v>0.28</v>
      </c>
      <c r="S63" s="7" t="s">
        <v>409</v>
      </c>
      <c r="T63" s="7" t="s">
        <v>410</v>
      </c>
      <c r="U63" s="7" t="s">
        <v>411</v>
      </c>
      <c r="V63" s="7" t="s">
        <v>146</v>
      </c>
      <c r="W63" s="7">
        <v>0.18</v>
      </c>
      <c r="X63" s="7">
        <v>0</v>
      </c>
      <c r="Y63" s="7">
        <v>0.7</v>
      </c>
      <c r="Z63">
        <v>2</v>
      </c>
    </row>
    <row r="64" spans="1:26">
      <c r="A64">
        <v>2548</v>
      </c>
      <c r="B64" t="s">
        <v>412</v>
      </c>
      <c r="C64" t="s">
        <v>252</v>
      </c>
      <c r="D64" s="6" t="s">
        <v>413</v>
      </c>
      <c r="E64" t="s">
        <v>322</v>
      </c>
      <c r="F64" t="s">
        <v>414</v>
      </c>
      <c r="G64" t="s">
        <v>415</v>
      </c>
      <c r="H64" s="7">
        <v>1</v>
      </c>
      <c r="L64" s="8"/>
      <c r="M64" s="8"/>
      <c r="N64" s="8"/>
      <c r="O64" s="8">
        <v>39.2972211333333</v>
      </c>
      <c r="P64" s="8">
        <v>15.4364983666667</v>
      </c>
      <c r="Q64" s="7">
        <v>0.94</v>
      </c>
      <c r="R64" s="7">
        <v>0.27</v>
      </c>
      <c r="S64" s="7" t="s">
        <v>229</v>
      </c>
      <c r="T64" s="7" t="s">
        <v>416</v>
      </c>
      <c r="U64" s="7" t="s">
        <v>417</v>
      </c>
      <c r="V64" s="7" t="s">
        <v>166</v>
      </c>
      <c r="W64" s="7">
        <v>0.16</v>
      </c>
      <c r="X64" s="7">
        <v>0</v>
      </c>
      <c r="Y64" s="7">
        <v>0.7</v>
      </c>
      <c r="Z64">
        <v>2</v>
      </c>
    </row>
    <row r="65" spans="1:26">
      <c r="A65">
        <v>3105</v>
      </c>
      <c r="B65" t="s">
        <v>207</v>
      </c>
      <c r="C65" t="s">
        <v>418</v>
      </c>
      <c r="D65" s="6" t="s">
        <v>260</v>
      </c>
      <c r="E65" t="s">
        <v>157</v>
      </c>
      <c r="F65" t="s">
        <v>77</v>
      </c>
      <c r="G65" t="s">
        <v>419</v>
      </c>
      <c r="H65" s="7">
        <v>1</v>
      </c>
      <c r="L65" s="8">
        <v>177.9</v>
      </c>
      <c r="M65" s="8"/>
      <c r="N65" s="8"/>
      <c r="O65" s="8">
        <v>104.998528333333</v>
      </c>
      <c r="P65" s="8">
        <v>15.1751479666667</v>
      </c>
      <c r="Q65" s="7">
        <v>0.94</v>
      </c>
      <c r="R65" s="7">
        <v>0.1</v>
      </c>
      <c r="S65" s="7" t="s">
        <v>101</v>
      </c>
      <c r="T65" s="7" t="s">
        <v>102</v>
      </c>
      <c r="U65" s="7" t="s">
        <v>420</v>
      </c>
      <c r="V65" s="7" t="s">
        <v>35</v>
      </c>
      <c r="W65" s="7">
        <v>0.18</v>
      </c>
      <c r="X65" s="7">
        <v>0</v>
      </c>
      <c r="Y65" s="7">
        <v>0.7</v>
      </c>
      <c r="Z65">
        <v>2</v>
      </c>
    </row>
    <row r="66" spans="1:26">
      <c r="A66">
        <v>3116</v>
      </c>
      <c r="B66" t="s">
        <v>421</v>
      </c>
      <c r="C66" t="s">
        <v>207</v>
      </c>
      <c r="D66" s="6" t="s">
        <v>422</v>
      </c>
      <c r="E66" t="s">
        <v>423</v>
      </c>
      <c r="F66" t="s">
        <v>85</v>
      </c>
      <c r="G66" t="s">
        <v>424</v>
      </c>
      <c r="H66" s="7">
        <v>1</v>
      </c>
      <c r="L66" s="8"/>
      <c r="M66" s="8"/>
      <c r="N66" s="8"/>
      <c r="O66" s="8">
        <v>31.5995882</v>
      </c>
      <c r="P66" s="8">
        <v>14.4571425666667</v>
      </c>
      <c r="Q66" s="7">
        <v>0.94</v>
      </c>
      <c r="R66" s="7">
        <v>0.12</v>
      </c>
      <c r="S66" s="7" t="s">
        <v>135</v>
      </c>
      <c r="T66" s="7" t="s">
        <v>425</v>
      </c>
      <c r="U66" s="7" t="s">
        <v>426</v>
      </c>
      <c r="V66" s="7" t="s">
        <v>166</v>
      </c>
      <c r="W66" s="7">
        <v>0.18</v>
      </c>
      <c r="X66" s="7">
        <v>0</v>
      </c>
      <c r="Y66" s="7">
        <v>0.7</v>
      </c>
      <c r="Z66">
        <v>2</v>
      </c>
    </row>
    <row r="67" spans="1:26">
      <c r="A67">
        <v>3191</v>
      </c>
      <c r="B67" t="s">
        <v>421</v>
      </c>
      <c r="C67" t="s">
        <v>207</v>
      </c>
      <c r="D67" s="6" t="s">
        <v>422</v>
      </c>
      <c r="E67" t="s">
        <v>427</v>
      </c>
      <c r="F67" t="s">
        <v>85</v>
      </c>
      <c r="G67" t="s">
        <v>428</v>
      </c>
      <c r="H67" s="7">
        <v>1</v>
      </c>
      <c r="L67" s="8"/>
      <c r="M67" s="8"/>
      <c r="N67" s="8"/>
      <c r="O67" s="8">
        <v>14.5944766666667</v>
      </c>
      <c r="P67" s="8">
        <v>12.2366465666667</v>
      </c>
      <c r="Q67" s="7">
        <v>0.94</v>
      </c>
      <c r="R67" s="7">
        <v>0.25</v>
      </c>
      <c r="S67" s="7" t="s">
        <v>429</v>
      </c>
      <c r="T67" s="7" t="s">
        <v>430</v>
      </c>
      <c r="U67" s="7" t="s">
        <v>431</v>
      </c>
      <c r="V67" s="7" t="s">
        <v>166</v>
      </c>
      <c r="W67" s="7">
        <v>0.16</v>
      </c>
      <c r="X67" s="7">
        <v>0</v>
      </c>
      <c r="Y67" s="7">
        <v>0.7</v>
      </c>
      <c r="Z67">
        <v>2</v>
      </c>
    </row>
    <row r="68" spans="1:26">
      <c r="A68">
        <v>3503</v>
      </c>
      <c r="B68" t="s">
        <v>432</v>
      </c>
      <c r="C68" t="s">
        <v>433</v>
      </c>
      <c r="D68" s="6" t="s">
        <v>434</v>
      </c>
      <c r="E68" t="s">
        <v>435</v>
      </c>
      <c r="F68" t="s">
        <v>133</v>
      </c>
      <c r="G68" t="s">
        <v>436</v>
      </c>
      <c r="H68" s="7">
        <v>1</v>
      </c>
      <c r="L68" s="8"/>
      <c r="M68" s="8"/>
      <c r="N68" s="8"/>
      <c r="O68" s="8">
        <v>36.9506590333333</v>
      </c>
      <c r="P68" s="8">
        <v>25.38713115</v>
      </c>
      <c r="Q68" s="7">
        <v>0.94</v>
      </c>
      <c r="R68" s="7">
        <v>0.26</v>
      </c>
      <c r="S68" s="7" t="s">
        <v>437</v>
      </c>
      <c r="T68" s="7" t="s">
        <v>438</v>
      </c>
      <c r="U68" s="7" t="s">
        <v>439</v>
      </c>
      <c r="V68" s="7" t="s">
        <v>347</v>
      </c>
      <c r="W68" s="7">
        <v>0.18</v>
      </c>
      <c r="X68" s="7">
        <v>0</v>
      </c>
      <c r="Y68" s="7">
        <v>0.69</v>
      </c>
      <c r="Z68">
        <v>2</v>
      </c>
    </row>
    <row r="69" spans="1:26">
      <c r="A69">
        <v>3500</v>
      </c>
      <c r="B69" t="s">
        <v>432</v>
      </c>
      <c r="C69" t="s">
        <v>433</v>
      </c>
      <c r="D69" s="6" t="s">
        <v>434</v>
      </c>
      <c r="E69" t="s">
        <v>440</v>
      </c>
      <c r="F69" t="s">
        <v>133</v>
      </c>
      <c r="G69" t="s">
        <v>441</v>
      </c>
      <c r="H69" s="7">
        <v>1</v>
      </c>
      <c r="L69" s="8"/>
      <c r="M69" s="8"/>
      <c r="N69" s="8"/>
      <c r="O69" s="8">
        <v>23.1025013333333</v>
      </c>
      <c r="P69" s="8">
        <v>20.4365544333333</v>
      </c>
      <c r="Q69" s="7">
        <v>0.94</v>
      </c>
      <c r="R69" s="7">
        <v>0.26</v>
      </c>
      <c r="S69" s="7" t="s">
        <v>319</v>
      </c>
      <c r="T69" s="7" t="s">
        <v>442</v>
      </c>
      <c r="U69" s="7" t="s">
        <v>443</v>
      </c>
      <c r="V69" s="7" t="s">
        <v>166</v>
      </c>
      <c r="W69" s="7">
        <v>0.18</v>
      </c>
      <c r="X69" s="7">
        <v>0</v>
      </c>
      <c r="Y69" s="7">
        <v>0.7</v>
      </c>
      <c r="Z69">
        <v>2</v>
      </c>
    </row>
    <row r="70" spans="1:26">
      <c r="A70">
        <v>3494</v>
      </c>
      <c r="B70" t="s">
        <v>432</v>
      </c>
      <c r="C70" t="s">
        <v>433</v>
      </c>
      <c r="D70" s="6" t="s">
        <v>434</v>
      </c>
      <c r="E70" t="s">
        <v>444</v>
      </c>
      <c r="F70" t="s">
        <v>133</v>
      </c>
      <c r="G70" t="s">
        <v>445</v>
      </c>
      <c r="H70" s="7">
        <v>1</v>
      </c>
      <c r="L70" s="8"/>
      <c r="M70" s="8"/>
      <c r="N70" s="8"/>
      <c r="O70" s="8">
        <v>28.3388663333333</v>
      </c>
      <c r="P70" s="8">
        <v>24.6726057</v>
      </c>
      <c r="Q70" s="7">
        <v>0.94</v>
      </c>
      <c r="R70" s="7">
        <v>0.34</v>
      </c>
      <c r="S70" s="7" t="s">
        <v>446</v>
      </c>
      <c r="T70" s="7" t="s">
        <v>447</v>
      </c>
      <c r="U70" s="7" t="s">
        <v>448</v>
      </c>
      <c r="V70" s="7" t="s">
        <v>166</v>
      </c>
      <c r="W70" s="7">
        <v>0.18</v>
      </c>
      <c r="X70" s="7">
        <v>0</v>
      </c>
      <c r="Y70" s="7">
        <v>0.7</v>
      </c>
      <c r="Z70">
        <v>2</v>
      </c>
    </row>
    <row r="71" spans="1:26">
      <c r="A71">
        <v>2682</v>
      </c>
      <c r="B71" t="s">
        <v>432</v>
      </c>
      <c r="C71" t="s">
        <v>433</v>
      </c>
      <c r="D71" s="6" t="s">
        <v>434</v>
      </c>
      <c r="E71" t="s">
        <v>449</v>
      </c>
      <c r="F71" t="s">
        <v>133</v>
      </c>
      <c r="G71" t="s">
        <v>450</v>
      </c>
      <c r="H71" s="7">
        <v>1</v>
      </c>
      <c r="L71" s="8"/>
      <c r="M71" s="8"/>
      <c r="N71" s="8"/>
      <c r="O71" s="8">
        <v>20.9281598666667</v>
      </c>
      <c r="P71" s="8">
        <v>18.3040915666667</v>
      </c>
      <c r="Q71" s="7">
        <v>0.94</v>
      </c>
      <c r="R71" s="7">
        <v>0.24</v>
      </c>
      <c r="S71" s="7" t="s">
        <v>38</v>
      </c>
      <c r="T71" s="7" t="s">
        <v>451</v>
      </c>
      <c r="U71" s="7" t="s">
        <v>452</v>
      </c>
      <c r="V71" s="7" t="s">
        <v>146</v>
      </c>
      <c r="W71" s="7">
        <v>0.18</v>
      </c>
      <c r="X71" s="7">
        <v>0</v>
      </c>
      <c r="Y71" s="7">
        <v>0.7</v>
      </c>
      <c r="Z71">
        <v>2</v>
      </c>
    </row>
    <row r="72" spans="1:26">
      <c r="A72">
        <v>2646</v>
      </c>
      <c r="B72" t="s">
        <v>453</v>
      </c>
      <c r="C72" t="s">
        <v>148</v>
      </c>
      <c r="D72" s="6" t="s">
        <v>454</v>
      </c>
      <c r="E72" t="s">
        <v>455</v>
      </c>
      <c r="F72" t="s">
        <v>133</v>
      </c>
      <c r="G72" t="s">
        <v>456</v>
      </c>
      <c r="H72" s="7" t="s">
        <v>324</v>
      </c>
      <c r="L72" s="8"/>
      <c r="M72" s="8"/>
      <c r="N72" s="8"/>
      <c r="O72" s="8"/>
      <c r="P72" s="8"/>
      <c r="Q72" s="7">
        <v>0.94</v>
      </c>
      <c r="R72" s="7">
        <v>0.16</v>
      </c>
      <c r="S72" s="7" t="s">
        <v>457</v>
      </c>
      <c r="T72" s="7" t="s">
        <v>458</v>
      </c>
      <c r="U72" s="7" t="s">
        <v>459</v>
      </c>
      <c r="V72" s="7" t="s">
        <v>460</v>
      </c>
      <c r="W72" s="7">
        <v>0.18</v>
      </c>
      <c r="X72" s="7">
        <v>0</v>
      </c>
      <c r="Y72" s="7">
        <v>0.7</v>
      </c>
      <c r="Z72">
        <v>2</v>
      </c>
    </row>
    <row r="73" spans="1:26">
      <c r="A73">
        <v>2647</v>
      </c>
      <c r="B73" t="s">
        <v>461</v>
      </c>
      <c r="C73" t="s">
        <v>58</v>
      </c>
      <c r="D73" s="6" t="s">
        <v>462</v>
      </c>
      <c r="E73" t="s">
        <v>463</v>
      </c>
      <c r="F73" t="s">
        <v>133</v>
      </c>
      <c r="G73" t="s">
        <v>464</v>
      </c>
      <c r="H73" s="7" t="s">
        <v>324</v>
      </c>
      <c r="L73" s="8"/>
      <c r="M73" s="8"/>
      <c r="N73" s="8"/>
      <c r="O73" s="8"/>
      <c r="P73" s="8"/>
      <c r="Q73" s="7">
        <v>0.94</v>
      </c>
      <c r="R73" s="7">
        <v>0.26</v>
      </c>
      <c r="S73" s="7" t="s">
        <v>319</v>
      </c>
      <c r="T73" s="7" t="s">
        <v>465</v>
      </c>
      <c r="U73" s="7" t="s">
        <v>466</v>
      </c>
      <c r="V73" s="7" t="s">
        <v>467</v>
      </c>
      <c r="W73" s="7">
        <v>0.18</v>
      </c>
      <c r="X73" s="7">
        <v>0</v>
      </c>
      <c r="Y73" s="7">
        <v>0.71</v>
      </c>
      <c r="Z73">
        <v>2</v>
      </c>
    </row>
    <row r="74" spans="1:26">
      <c r="A74">
        <v>2651</v>
      </c>
      <c r="B74" t="s">
        <v>461</v>
      </c>
      <c r="C74" t="s">
        <v>58</v>
      </c>
      <c r="D74" s="6" t="s">
        <v>462</v>
      </c>
      <c r="E74" t="s">
        <v>468</v>
      </c>
      <c r="F74" t="s">
        <v>133</v>
      </c>
      <c r="G74" t="s">
        <v>469</v>
      </c>
      <c r="H74" s="7" t="s">
        <v>324</v>
      </c>
      <c r="L74" s="8"/>
      <c r="M74" s="8"/>
      <c r="N74" s="8"/>
      <c r="O74" s="8"/>
      <c r="P74" s="8"/>
      <c r="Q74" s="7">
        <v>0.94</v>
      </c>
      <c r="R74" s="7">
        <v>0.22</v>
      </c>
      <c r="S74" s="7" t="s">
        <v>470</v>
      </c>
      <c r="T74" s="7" t="s">
        <v>471</v>
      </c>
      <c r="U74" s="7" t="s">
        <v>472</v>
      </c>
      <c r="V74" s="7" t="s">
        <v>473</v>
      </c>
      <c r="W74" s="7">
        <v>0.18</v>
      </c>
      <c r="X74" s="7">
        <v>0</v>
      </c>
      <c r="Y74" s="7">
        <v>0.7</v>
      </c>
      <c r="Z74">
        <v>2</v>
      </c>
    </row>
    <row r="75" spans="1:26">
      <c r="A75">
        <v>2427</v>
      </c>
      <c r="B75" t="s">
        <v>474</v>
      </c>
      <c r="C75" t="s">
        <v>475</v>
      </c>
      <c r="D75" s="6" t="s">
        <v>476</v>
      </c>
      <c r="E75" t="s">
        <v>477</v>
      </c>
      <c r="F75" t="s">
        <v>133</v>
      </c>
      <c r="G75" t="s">
        <v>478</v>
      </c>
      <c r="H75" s="7" t="s">
        <v>324</v>
      </c>
      <c r="L75" s="8"/>
      <c r="M75" s="8"/>
      <c r="N75" s="8"/>
      <c r="O75" s="8"/>
      <c r="P75" s="8"/>
      <c r="Q75" s="7">
        <v>0.94</v>
      </c>
      <c r="R75" s="7">
        <v>0.21</v>
      </c>
      <c r="S75" s="7" t="s">
        <v>470</v>
      </c>
      <c r="T75" s="7" t="s">
        <v>479</v>
      </c>
      <c r="U75" s="7" t="s">
        <v>480</v>
      </c>
      <c r="V75" s="7" t="s">
        <v>146</v>
      </c>
      <c r="W75" s="7">
        <v>0.18</v>
      </c>
      <c r="X75" s="7">
        <v>0</v>
      </c>
      <c r="Y75" s="7">
        <v>0.7</v>
      </c>
      <c r="Z75">
        <v>2</v>
      </c>
    </row>
    <row r="76" spans="1:26">
      <c r="A76">
        <v>3609</v>
      </c>
      <c r="B76" t="s">
        <v>481</v>
      </c>
      <c r="C76" t="s">
        <v>482</v>
      </c>
      <c r="D76" s="6" t="s">
        <v>483</v>
      </c>
      <c r="E76" t="s">
        <v>243</v>
      </c>
      <c r="F76" t="s">
        <v>77</v>
      </c>
      <c r="G76" t="s">
        <v>484</v>
      </c>
      <c r="H76" s="7">
        <v>1</v>
      </c>
      <c r="L76" s="8"/>
      <c r="M76" s="8"/>
      <c r="N76" s="8"/>
      <c r="O76" s="8">
        <v>14.0906846333333</v>
      </c>
      <c r="P76" s="8">
        <v>12.5742141666667</v>
      </c>
      <c r="Q76" s="7">
        <v>0.94</v>
      </c>
      <c r="R76" s="7">
        <v>0.12</v>
      </c>
      <c r="S76" s="7" t="s">
        <v>135</v>
      </c>
      <c r="T76" s="7" t="s">
        <v>485</v>
      </c>
      <c r="U76" s="7" t="s">
        <v>486</v>
      </c>
      <c r="V76" s="7" t="s">
        <v>35</v>
      </c>
      <c r="W76" s="7">
        <v>0.18</v>
      </c>
      <c r="X76" s="7">
        <v>0</v>
      </c>
      <c r="Y76" s="7">
        <v>0.7</v>
      </c>
      <c r="Z76">
        <v>2</v>
      </c>
    </row>
    <row r="77" spans="1:26">
      <c r="A77">
        <v>3602</v>
      </c>
      <c r="B77" t="s">
        <v>481</v>
      </c>
      <c r="C77" t="s">
        <v>482</v>
      </c>
      <c r="D77" s="6" t="s">
        <v>483</v>
      </c>
      <c r="E77" t="s">
        <v>29</v>
      </c>
      <c r="F77" t="s">
        <v>77</v>
      </c>
      <c r="G77" t="s">
        <v>487</v>
      </c>
      <c r="H77" s="7">
        <v>1</v>
      </c>
      <c r="L77" s="8"/>
      <c r="M77" s="8"/>
      <c r="N77" s="8"/>
      <c r="O77" s="8">
        <v>15.4990871333333</v>
      </c>
      <c r="P77" s="8">
        <v>13.0245482</v>
      </c>
      <c r="Q77" s="7">
        <v>0.94</v>
      </c>
      <c r="R77" s="7">
        <v>0.29</v>
      </c>
      <c r="S77" s="7" t="s">
        <v>488</v>
      </c>
      <c r="T77" s="7" t="s">
        <v>489</v>
      </c>
      <c r="U77" s="7" t="s">
        <v>490</v>
      </c>
      <c r="V77" s="7" t="s">
        <v>35</v>
      </c>
      <c r="W77" s="7">
        <v>0.18</v>
      </c>
      <c r="X77" s="7">
        <v>0</v>
      </c>
      <c r="Y77" s="7">
        <v>0.7</v>
      </c>
      <c r="Z77">
        <v>2</v>
      </c>
    </row>
    <row r="78" spans="1:26">
      <c r="A78">
        <v>2546</v>
      </c>
      <c r="B78" t="s">
        <v>481</v>
      </c>
      <c r="C78" t="s">
        <v>482</v>
      </c>
      <c r="D78" s="6" t="s">
        <v>483</v>
      </c>
      <c r="E78" t="s">
        <v>36</v>
      </c>
      <c r="F78" t="s">
        <v>77</v>
      </c>
      <c r="G78" t="s">
        <v>491</v>
      </c>
      <c r="H78" s="7">
        <v>1</v>
      </c>
      <c r="L78" s="8"/>
      <c r="M78" s="8"/>
      <c r="N78" s="8"/>
      <c r="O78" s="8">
        <v>13.9164696333333</v>
      </c>
      <c r="P78" s="8">
        <v>12.2492947333333</v>
      </c>
      <c r="Q78" s="7">
        <v>0.94</v>
      </c>
      <c r="R78" s="7">
        <v>0.13</v>
      </c>
      <c r="S78" s="7" t="s">
        <v>32</v>
      </c>
      <c r="T78" s="7" t="s">
        <v>492</v>
      </c>
      <c r="U78" s="7" t="s">
        <v>493</v>
      </c>
      <c r="V78" s="7" t="s">
        <v>494</v>
      </c>
      <c r="W78" s="7">
        <v>0.18</v>
      </c>
      <c r="X78" s="7">
        <v>0</v>
      </c>
      <c r="Y78" s="7">
        <v>0.7</v>
      </c>
      <c r="Z78">
        <v>2</v>
      </c>
    </row>
    <row r="79" spans="1:26">
      <c r="A79">
        <v>2544</v>
      </c>
      <c r="B79" t="s">
        <v>481</v>
      </c>
      <c r="C79" t="s">
        <v>482</v>
      </c>
      <c r="D79" s="6" t="s">
        <v>483</v>
      </c>
      <c r="E79" t="s">
        <v>60</v>
      </c>
      <c r="F79" t="s">
        <v>77</v>
      </c>
      <c r="G79" t="s">
        <v>495</v>
      </c>
      <c r="H79" s="7">
        <v>1</v>
      </c>
      <c r="L79" s="8"/>
      <c r="M79" s="8"/>
      <c r="N79" s="8"/>
      <c r="O79" s="8">
        <v>13.6808075</v>
      </c>
      <c r="P79" s="8">
        <v>12.4741840333333</v>
      </c>
      <c r="Q79" s="7">
        <v>0.94</v>
      </c>
      <c r="R79" s="7">
        <v>0.13</v>
      </c>
      <c r="S79" s="7" t="s">
        <v>496</v>
      </c>
      <c r="T79" s="7" t="s">
        <v>497</v>
      </c>
      <c r="U79" s="7" t="s">
        <v>498</v>
      </c>
      <c r="V79" s="7" t="s">
        <v>35</v>
      </c>
      <c r="W79" s="7">
        <v>0.18</v>
      </c>
      <c r="X79" s="7">
        <v>0</v>
      </c>
      <c r="Y79" s="7">
        <v>0.71</v>
      </c>
      <c r="Z79">
        <v>2</v>
      </c>
    </row>
    <row r="80" spans="1:26">
      <c r="A80">
        <v>2951</v>
      </c>
      <c r="B80" t="s">
        <v>300</v>
      </c>
      <c r="C80" t="s">
        <v>301</v>
      </c>
      <c r="D80" s="6" t="s">
        <v>302</v>
      </c>
      <c r="E80" t="s">
        <v>499</v>
      </c>
      <c r="F80" t="s">
        <v>30</v>
      </c>
      <c r="G80" t="s">
        <v>500</v>
      </c>
      <c r="H80" s="7">
        <v>1</v>
      </c>
      <c r="L80" s="8"/>
      <c r="M80" s="8"/>
      <c r="N80" s="8"/>
      <c r="O80" s="8">
        <v>15.7054914</v>
      </c>
      <c r="P80" s="8">
        <v>13.0345370666667</v>
      </c>
      <c r="Q80" s="7">
        <v>0.94</v>
      </c>
      <c r="R80" s="7">
        <v>0.13</v>
      </c>
      <c r="S80" s="7" t="s">
        <v>496</v>
      </c>
      <c r="T80" s="7" t="s">
        <v>497</v>
      </c>
      <c r="U80" s="7" t="s">
        <v>501</v>
      </c>
      <c r="V80" s="7" t="s">
        <v>35</v>
      </c>
      <c r="W80" s="7">
        <v>0.17</v>
      </c>
      <c r="X80" s="7">
        <v>0</v>
      </c>
      <c r="Y80" s="7">
        <v>0.71</v>
      </c>
      <c r="Z80">
        <v>2</v>
      </c>
    </row>
    <row r="81" spans="1:26">
      <c r="A81">
        <v>2540</v>
      </c>
      <c r="B81" t="s">
        <v>502</v>
      </c>
      <c r="C81" t="s">
        <v>503</v>
      </c>
      <c r="D81" s="6" t="s">
        <v>504</v>
      </c>
      <c r="E81" t="s">
        <v>505</v>
      </c>
      <c r="F81" t="s">
        <v>85</v>
      </c>
      <c r="G81" t="s">
        <v>506</v>
      </c>
      <c r="H81" s="7">
        <v>1</v>
      </c>
      <c r="L81" s="8"/>
      <c r="M81" s="8"/>
      <c r="N81" s="8"/>
      <c r="O81" s="8">
        <v>22.6719803666667</v>
      </c>
      <c r="P81" s="8">
        <v>15.7055284666667</v>
      </c>
      <c r="Q81" s="7">
        <v>0.94</v>
      </c>
      <c r="R81" s="7">
        <v>0.28</v>
      </c>
      <c r="S81" s="7" t="s">
        <v>248</v>
      </c>
      <c r="T81" s="7" t="s">
        <v>507</v>
      </c>
      <c r="U81" s="7" t="s">
        <v>508</v>
      </c>
      <c r="V81" s="7" t="s">
        <v>35</v>
      </c>
      <c r="W81" s="7">
        <v>0.18</v>
      </c>
      <c r="X81" s="7">
        <v>0</v>
      </c>
      <c r="Y81" s="7">
        <v>0.7</v>
      </c>
      <c r="Z81">
        <v>2</v>
      </c>
    </row>
    <row r="82" spans="1:26">
      <c r="A82">
        <v>2589</v>
      </c>
      <c r="B82" t="s">
        <v>502</v>
      </c>
      <c r="C82" t="s">
        <v>503</v>
      </c>
      <c r="D82" s="6" t="s">
        <v>504</v>
      </c>
      <c r="E82" t="s">
        <v>509</v>
      </c>
      <c r="F82" t="s">
        <v>85</v>
      </c>
      <c r="G82" t="s">
        <v>510</v>
      </c>
      <c r="H82" s="7" t="s">
        <v>324</v>
      </c>
      <c r="L82" s="8"/>
      <c r="M82" s="8"/>
      <c r="N82" s="8"/>
      <c r="O82" s="8"/>
      <c r="P82" s="8"/>
      <c r="Q82" s="7">
        <v>0.94</v>
      </c>
      <c r="R82" s="7">
        <v>0.16</v>
      </c>
      <c r="S82" s="7" t="s">
        <v>511</v>
      </c>
      <c r="T82" s="7" t="s">
        <v>512</v>
      </c>
      <c r="U82" s="7" t="s">
        <v>513</v>
      </c>
      <c r="V82" s="7" t="s">
        <v>128</v>
      </c>
      <c r="W82" s="7">
        <v>0.17</v>
      </c>
      <c r="X82" s="7">
        <v>0</v>
      </c>
      <c r="Y82" s="7">
        <v>0.71</v>
      </c>
      <c r="Z82">
        <v>2</v>
      </c>
    </row>
    <row r="83" spans="1:26">
      <c r="A83">
        <v>2586</v>
      </c>
      <c r="B83" t="s">
        <v>502</v>
      </c>
      <c r="C83" t="s">
        <v>503</v>
      </c>
      <c r="D83" s="6" t="s">
        <v>504</v>
      </c>
      <c r="E83" t="s">
        <v>514</v>
      </c>
      <c r="F83" t="s">
        <v>133</v>
      </c>
      <c r="G83" t="s">
        <v>515</v>
      </c>
      <c r="H83" s="7">
        <v>1</v>
      </c>
      <c r="L83" s="8"/>
      <c r="M83" s="8"/>
      <c r="N83" s="8"/>
      <c r="O83" s="8">
        <v>31.4125230666667</v>
      </c>
      <c r="P83" s="8">
        <v>22.6867516</v>
      </c>
      <c r="Q83" s="7">
        <v>0.94</v>
      </c>
      <c r="R83" s="7">
        <v>0.2</v>
      </c>
      <c r="S83" s="7" t="s">
        <v>330</v>
      </c>
      <c r="T83" s="7" t="s">
        <v>516</v>
      </c>
      <c r="U83" s="7" t="s">
        <v>517</v>
      </c>
      <c r="V83" s="7" t="s">
        <v>146</v>
      </c>
      <c r="W83" s="7">
        <v>0.18</v>
      </c>
      <c r="X83" s="7">
        <v>0</v>
      </c>
      <c r="Y83" s="7">
        <v>0.7</v>
      </c>
      <c r="Z83">
        <v>2</v>
      </c>
    </row>
    <row r="84" spans="1:26">
      <c r="A84">
        <v>3505</v>
      </c>
      <c r="B84" t="s">
        <v>147</v>
      </c>
      <c r="C84" t="s">
        <v>148</v>
      </c>
      <c r="D84" s="6" t="s">
        <v>149</v>
      </c>
      <c r="E84" t="s">
        <v>518</v>
      </c>
      <c r="F84" t="s">
        <v>77</v>
      </c>
      <c r="G84" t="s">
        <v>519</v>
      </c>
      <c r="H84" s="7">
        <v>1</v>
      </c>
      <c r="L84" s="8">
        <v>235.8</v>
      </c>
      <c r="M84" s="8"/>
      <c r="N84" s="8"/>
      <c r="O84" s="8">
        <v>97.4621996</v>
      </c>
      <c r="P84" s="8">
        <v>17.0270570333333</v>
      </c>
      <c r="Q84" s="7">
        <v>0.94</v>
      </c>
      <c r="R84" s="7">
        <v>0.22</v>
      </c>
      <c r="S84" s="7" t="s">
        <v>470</v>
      </c>
      <c r="T84" s="7" t="s">
        <v>520</v>
      </c>
      <c r="U84" s="7" t="s">
        <v>521</v>
      </c>
      <c r="V84" s="7" t="s">
        <v>128</v>
      </c>
      <c r="W84" s="7">
        <v>0.18</v>
      </c>
      <c r="X84" s="7">
        <v>0</v>
      </c>
      <c r="Y84" s="7">
        <v>0.71</v>
      </c>
      <c r="Z84">
        <v>2</v>
      </c>
    </row>
    <row r="85" spans="1:26">
      <c r="A85">
        <v>3420</v>
      </c>
      <c r="B85" t="s">
        <v>307</v>
      </c>
      <c r="C85" t="s">
        <v>83</v>
      </c>
      <c r="D85" s="6" t="s">
        <v>82</v>
      </c>
      <c r="E85" t="s">
        <v>522</v>
      </c>
      <c r="F85" t="s">
        <v>50</v>
      </c>
      <c r="G85" t="s">
        <v>523</v>
      </c>
      <c r="H85" s="7">
        <v>1</v>
      </c>
      <c r="L85" s="8"/>
      <c r="M85" s="8"/>
      <c r="N85" s="8"/>
      <c r="O85" s="8">
        <v>14.7806998333333</v>
      </c>
      <c r="P85" s="8">
        <v>12.4505868</v>
      </c>
      <c r="Q85" s="7">
        <v>0.94</v>
      </c>
      <c r="R85" s="7">
        <v>0.12</v>
      </c>
      <c r="S85" s="7" t="s">
        <v>135</v>
      </c>
      <c r="T85" s="7" t="s">
        <v>524</v>
      </c>
      <c r="U85" s="7" t="s">
        <v>525</v>
      </c>
      <c r="V85" s="7" t="s">
        <v>35</v>
      </c>
      <c r="W85" s="7">
        <v>0.18</v>
      </c>
      <c r="X85" s="7">
        <v>0</v>
      </c>
      <c r="Y85" s="7">
        <v>0.7</v>
      </c>
      <c r="Z85">
        <v>2</v>
      </c>
    </row>
    <row r="86" spans="1:26">
      <c r="A86">
        <v>2571</v>
      </c>
      <c r="B86" t="s">
        <v>307</v>
      </c>
      <c r="C86" t="s">
        <v>83</v>
      </c>
      <c r="D86" s="6" t="s">
        <v>82</v>
      </c>
      <c r="E86" t="s">
        <v>526</v>
      </c>
      <c r="F86" t="s">
        <v>50</v>
      </c>
      <c r="G86" t="s">
        <v>527</v>
      </c>
      <c r="H86" s="7">
        <v>1</v>
      </c>
      <c r="L86" s="8"/>
      <c r="M86" s="8"/>
      <c r="N86" s="8"/>
      <c r="O86" s="8">
        <v>19.0829749</v>
      </c>
      <c r="P86" s="8">
        <v>13.2661871333333</v>
      </c>
      <c r="Q86" s="7">
        <v>0.94</v>
      </c>
      <c r="R86" s="7">
        <v>0.25</v>
      </c>
      <c r="S86" s="7" t="s">
        <v>528</v>
      </c>
      <c r="T86" s="7" t="s">
        <v>529</v>
      </c>
      <c r="U86" s="7" t="s">
        <v>530</v>
      </c>
      <c r="V86" s="7" t="s">
        <v>214</v>
      </c>
      <c r="W86" s="7">
        <v>0.18</v>
      </c>
      <c r="X86" s="7">
        <v>0</v>
      </c>
      <c r="Y86" s="7">
        <v>0.71</v>
      </c>
      <c r="Z86">
        <v>2</v>
      </c>
    </row>
    <row r="87" spans="1:26">
      <c r="A87">
        <v>2572</v>
      </c>
      <c r="B87" t="s">
        <v>307</v>
      </c>
      <c r="C87" t="s">
        <v>83</v>
      </c>
      <c r="D87" s="6" t="s">
        <v>82</v>
      </c>
      <c r="E87" t="s">
        <v>531</v>
      </c>
      <c r="F87" t="s">
        <v>50</v>
      </c>
      <c r="G87" t="s">
        <v>532</v>
      </c>
      <c r="H87" s="7">
        <v>1</v>
      </c>
      <c r="L87" s="8"/>
      <c r="M87" s="8"/>
      <c r="N87" s="8"/>
      <c r="O87" s="8">
        <v>35.1045001333333</v>
      </c>
      <c r="P87" s="8">
        <v>11.0873743</v>
      </c>
      <c r="Q87" s="7">
        <v>0.94</v>
      </c>
      <c r="R87" s="7">
        <v>0.26</v>
      </c>
      <c r="S87" s="7" t="s">
        <v>319</v>
      </c>
      <c r="T87" s="7" t="s">
        <v>533</v>
      </c>
      <c r="U87" s="7" t="s">
        <v>534</v>
      </c>
      <c r="V87" s="7" t="s">
        <v>35</v>
      </c>
      <c r="W87" s="7">
        <v>0.17</v>
      </c>
      <c r="X87" s="7">
        <v>0</v>
      </c>
      <c r="Y87" s="7">
        <v>0.71</v>
      </c>
      <c r="Z87">
        <v>2</v>
      </c>
    </row>
    <row r="88" spans="1:26">
      <c r="A88">
        <v>2577</v>
      </c>
      <c r="B88" t="s">
        <v>307</v>
      </c>
      <c r="C88" t="s">
        <v>83</v>
      </c>
      <c r="D88" s="6" t="s">
        <v>82</v>
      </c>
      <c r="E88" t="s">
        <v>535</v>
      </c>
      <c r="F88" t="s">
        <v>50</v>
      </c>
      <c r="G88" t="s">
        <v>536</v>
      </c>
      <c r="H88" s="7">
        <v>1</v>
      </c>
      <c r="L88" s="8"/>
      <c r="M88" s="8"/>
      <c r="N88" s="8"/>
      <c r="O88" s="8">
        <v>43.7234432</v>
      </c>
      <c r="P88" s="8">
        <v>12.2153965</v>
      </c>
      <c r="Q88" s="7">
        <v>0.94</v>
      </c>
      <c r="R88" s="7">
        <v>0.18</v>
      </c>
      <c r="S88" s="7" t="s">
        <v>125</v>
      </c>
      <c r="T88" s="7" t="s">
        <v>537</v>
      </c>
      <c r="U88" s="7" t="s">
        <v>538</v>
      </c>
      <c r="V88" s="7" t="s">
        <v>166</v>
      </c>
      <c r="W88" s="7">
        <v>0.18</v>
      </c>
      <c r="X88" s="7">
        <v>0</v>
      </c>
      <c r="Y88" s="7">
        <v>0.7</v>
      </c>
      <c r="Z88">
        <v>2</v>
      </c>
    </row>
    <row r="89" spans="1:26">
      <c r="A89">
        <v>3735</v>
      </c>
      <c r="B89" t="s">
        <v>539</v>
      </c>
      <c r="C89" t="s">
        <v>540</v>
      </c>
      <c r="D89" s="6" t="s">
        <v>541</v>
      </c>
      <c r="E89" t="s">
        <v>542</v>
      </c>
      <c r="F89" t="s">
        <v>50</v>
      </c>
      <c r="G89" t="s">
        <v>543</v>
      </c>
      <c r="H89" s="7">
        <v>1</v>
      </c>
      <c r="L89" s="8"/>
      <c r="M89" s="8"/>
      <c r="N89" s="8"/>
      <c r="O89" s="8">
        <v>15.6113163333333</v>
      </c>
      <c r="P89" s="8">
        <v>13.0206933333333</v>
      </c>
      <c r="Q89" s="7">
        <v>0.94</v>
      </c>
      <c r="R89" s="7">
        <v>0.13</v>
      </c>
      <c r="S89" s="7" t="s">
        <v>544</v>
      </c>
      <c r="T89" s="7" t="s">
        <v>545</v>
      </c>
      <c r="U89" s="7" t="s">
        <v>546</v>
      </c>
      <c r="V89" s="7" t="s">
        <v>65</v>
      </c>
      <c r="W89" s="7">
        <v>0.17</v>
      </c>
      <c r="X89" s="7">
        <v>0</v>
      </c>
      <c r="Y89" s="7">
        <v>0.71</v>
      </c>
      <c r="Z89">
        <v>2</v>
      </c>
    </row>
    <row r="90" spans="1:26">
      <c r="A90">
        <v>3304</v>
      </c>
      <c r="B90" t="s">
        <v>547</v>
      </c>
      <c r="C90" t="s">
        <v>548</v>
      </c>
      <c r="D90" s="6" t="s">
        <v>549</v>
      </c>
      <c r="E90" t="s">
        <v>132</v>
      </c>
      <c r="F90" t="s">
        <v>414</v>
      </c>
      <c r="G90" t="s">
        <v>550</v>
      </c>
      <c r="H90" s="7">
        <v>1</v>
      </c>
      <c r="L90" s="8"/>
      <c r="M90" s="8"/>
      <c r="N90" s="8"/>
      <c r="O90" s="8">
        <v>20.6002762333333</v>
      </c>
      <c r="P90" s="8">
        <v>18.5549459</v>
      </c>
      <c r="Q90" s="7">
        <v>0.94</v>
      </c>
      <c r="R90" s="7">
        <v>0.1</v>
      </c>
      <c r="S90" s="7" t="s">
        <v>551</v>
      </c>
      <c r="T90" s="7" t="s">
        <v>552</v>
      </c>
      <c r="U90" s="7" t="s">
        <v>553</v>
      </c>
      <c r="V90" s="7" t="s">
        <v>166</v>
      </c>
      <c r="W90" s="7">
        <v>0.18</v>
      </c>
      <c r="X90" s="7">
        <v>0</v>
      </c>
      <c r="Y90" s="7">
        <v>0.69</v>
      </c>
      <c r="Z90">
        <v>2</v>
      </c>
    </row>
    <row r="91" spans="1:26">
      <c r="A91">
        <v>3308</v>
      </c>
      <c r="B91" t="s">
        <v>96</v>
      </c>
      <c r="C91" t="s">
        <v>97</v>
      </c>
      <c r="D91" s="6" t="s">
        <v>98</v>
      </c>
      <c r="E91" t="s">
        <v>554</v>
      </c>
      <c r="F91" t="s">
        <v>50</v>
      </c>
      <c r="G91" t="s">
        <v>555</v>
      </c>
      <c r="H91" s="7">
        <v>1</v>
      </c>
      <c r="L91" s="8">
        <v>1467</v>
      </c>
      <c r="M91" s="8"/>
      <c r="N91" s="8"/>
      <c r="O91" s="8">
        <v>91.7078713666667</v>
      </c>
      <c r="P91" s="8">
        <v>18.2522589</v>
      </c>
      <c r="Q91" s="7">
        <v>0.94</v>
      </c>
      <c r="R91" s="7">
        <v>0.27</v>
      </c>
      <c r="S91" s="7" t="s">
        <v>229</v>
      </c>
      <c r="T91" s="7" t="s">
        <v>556</v>
      </c>
      <c r="U91" s="7" t="s">
        <v>557</v>
      </c>
      <c r="V91" s="7" t="s">
        <v>65</v>
      </c>
      <c r="W91" s="7">
        <v>0.18</v>
      </c>
      <c r="X91" s="7">
        <v>0</v>
      </c>
      <c r="Y91" s="7">
        <v>0.71</v>
      </c>
      <c r="Z91">
        <v>2</v>
      </c>
    </row>
    <row r="92" spans="1:26">
      <c r="A92">
        <v>3557</v>
      </c>
      <c r="B92" t="s">
        <v>333</v>
      </c>
      <c r="C92" t="s">
        <v>334</v>
      </c>
      <c r="D92" s="6" t="s">
        <v>335</v>
      </c>
      <c r="E92" t="s">
        <v>558</v>
      </c>
      <c r="F92" t="s">
        <v>85</v>
      </c>
      <c r="G92" t="s">
        <v>559</v>
      </c>
      <c r="H92" s="7">
        <v>1</v>
      </c>
      <c r="L92" s="8"/>
      <c r="M92" s="8"/>
      <c r="N92" s="8"/>
      <c r="O92" s="8">
        <v>15.6545143666667</v>
      </c>
      <c r="P92" s="8">
        <v>11.0839223333333</v>
      </c>
      <c r="Q92" s="7">
        <v>0.94</v>
      </c>
      <c r="R92" s="7">
        <v>0.12</v>
      </c>
      <c r="S92" s="7" t="s">
        <v>135</v>
      </c>
      <c r="T92" s="7" t="s">
        <v>560</v>
      </c>
      <c r="U92" s="7" t="s">
        <v>561</v>
      </c>
      <c r="V92" s="7" t="s">
        <v>146</v>
      </c>
      <c r="W92" s="7">
        <v>0.18</v>
      </c>
      <c r="X92" s="7">
        <v>0</v>
      </c>
      <c r="Y92" s="7">
        <v>0.7</v>
      </c>
      <c r="Z92">
        <v>2</v>
      </c>
    </row>
    <row r="93" spans="1:26">
      <c r="A93">
        <v>3199</v>
      </c>
      <c r="B93" t="s">
        <v>333</v>
      </c>
      <c r="C93" t="s">
        <v>334</v>
      </c>
      <c r="D93" s="6" t="s">
        <v>335</v>
      </c>
      <c r="E93" t="s">
        <v>562</v>
      </c>
      <c r="F93" t="s">
        <v>85</v>
      </c>
      <c r="G93" t="s">
        <v>563</v>
      </c>
      <c r="H93" s="7">
        <v>1</v>
      </c>
      <c r="L93" s="8"/>
      <c r="M93" s="8"/>
      <c r="N93" s="8"/>
      <c r="O93" s="8">
        <v>38.2204722333333</v>
      </c>
      <c r="P93" s="8">
        <v>36.0879071</v>
      </c>
      <c r="Q93" s="7">
        <v>0.94</v>
      </c>
      <c r="R93" s="7">
        <v>0.29</v>
      </c>
      <c r="S93" s="7" t="s">
        <v>564</v>
      </c>
      <c r="T93" s="7" t="s">
        <v>565</v>
      </c>
      <c r="U93" s="7" t="s">
        <v>566</v>
      </c>
      <c r="V93" s="7" t="s">
        <v>166</v>
      </c>
      <c r="W93" s="7">
        <v>0.15</v>
      </c>
      <c r="X93" s="7">
        <v>0</v>
      </c>
      <c r="Y93" s="7">
        <v>0.69</v>
      </c>
      <c r="Z93">
        <v>2</v>
      </c>
    </row>
    <row r="94" spans="1:26">
      <c r="A94">
        <v>3209</v>
      </c>
      <c r="B94" t="s">
        <v>333</v>
      </c>
      <c r="C94" t="s">
        <v>334</v>
      </c>
      <c r="D94" s="6" t="s">
        <v>335</v>
      </c>
      <c r="E94" t="s">
        <v>567</v>
      </c>
      <c r="F94" t="s">
        <v>85</v>
      </c>
      <c r="G94" t="s">
        <v>568</v>
      </c>
      <c r="H94" s="7">
        <v>1</v>
      </c>
      <c r="L94" s="8"/>
      <c r="M94" s="8"/>
      <c r="N94" s="8"/>
      <c r="O94" s="8">
        <v>37.2546310333333</v>
      </c>
      <c r="P94" s="8">
        <v>35.7715777333333</v>
      </c>
      <c r="Q94" s="7">
        <v>0.94</v>
      </c>
      <c r="R94" s="7">
        <v>0.24</v>
      </c>
      <c r="S94" s="7" t="s">
        <v>429</v>
      </c>
      <c r="T94" s="7" t="s">
        <v>569</v>
      </c>
      <c r="U94" s="7" t="s">
        <v>570</v>
      </c>
      <c r="V94" s="7" t="s">
        <v>146</v>
      </c>
      <c r="W94" s="7">
        <v>0.18</v>
      </c>
      <c r="X94" s="7">
        <v>0</v>
      </c>
      <c r="Y94" s="7">
        <v>0.7</v>
      </c>
      <c r="Z94">
        <v>2</v>
      </c>
    </row>
    <row r="95" spans="1:26">
      <c r="A95">
        <v>2482</v>
      </c>
      <c r="B95" t="s">
        <v>348</v>
      </c>
      <c r="C95" t="s">
        <v>104</v>
      </c>
      <c r="D95" s="6" t="s">
        <v>349</v>
      </c>
      <c r="E95" t="s">
        <v>571</v>
      </c>
      <c r="F95" t="s">
        <v>351</v>
      </c>
      <c r="G95" t="s">
        <v>572</v>
      </c>
      <c r="H95" s="7">
        <v>1</v>
      </c>
      <c r="L95" s="8"/>
      <c r="M95" s="8"/>
      <c r="N95" s="8"/>
      <c r="O95" s="8">
        <v>29.0763409</v>
      </c>
      <c r="P95" s="8">
        <v>16.1065893333333</v>
      </c>
      <c r="Q95" s="7">
        <v>0.94</v>
      </c>
      <c r="R95" s="7">
        <v>0.29</v>
      </c>
      <c r="S95" s="7" t="s">
        <v>266</v>
      </c>
      <c r="T95" s="7" t="s">
        <v>573</v>
      </c>
      <c r="U95" s="7" t="s">
        <v>574</v>
      </c>
      <c r="V95" s="7" t="s">
        <v>347</v>
      </c>
      <c r="W95" s="7">
        <v>0.16</v>
      </c>
      <c r="X95" s="7">
        <v>0</v>
      </c>
      <c r="Y95" s="7">
        <v>0.7</v>
      </c>
      <c r="Z95">
        <v>2</v>
      </c>
    </row>
    <row r="96" spans="1:26">
      <c r="A96">
        <v>2322</v>
      </c>
      <c r="B96" t="s">
        <v>348</v>
      </c>
      <c r="C96" t="s">
        <v>104</v>
      </c>
      <c r="D96" s="6" t="s">
        <v>349</v>
      </c>
      <c r="E96" t="s">
        <v>575</v>
      </c>
      <c r="F96" t="s">
        <v>351</v>
      </c>
      <c r="G96" t="s">
        <v>576</v>
      </c>
      <c r="H96" s="7">
        <v>1</v>
      </c>
      <c r="L96" s="8"/>
      <c r="M96" s="8"/>
      <c r="N96" s="8"/>
      <c r="O96" s="8">
        <v>20.9111102666667</v>
      </c>
      <c r="P96" s="8">
        <v>14.8361502666667</v>
      </c>
      <c r="Q96" s="7">
        <v>0.94</v>
      </c>
      <c r="R96" s="7">
        <v>0.27</v>
      </c>
      <c r="S96" s="7" t="s">
        <v>577</v>
      </c>
      <c r="T96" s="7" t="s">
        <v>578</v>
      </c>
      <c r="U96" s="7" t="s">
        <v>579</v>
      </c>
      <c r="V96" s="7" t="s">
        <v>347</v>
      </c>
      <c r="W96" s="7">
        <v>0.16</v>
      </c>
      <c r="X96" s="7">
        <v>0</v>
      </c>
      <c r="Y96" s="7">
        <v>0.7</v>
      </c>
      <c r="Z96">
        <v>2</v>
      </c>
    </row>
    <row r="97" spans="1:26">
      <c r="A97">
        <v>2321</v>
      </c>
      <c r="B97" t="s">
        <v>348</v>
      </c>
      <c r="C97" t="s">
        <v>104</v>
      </c>
      <c r="D97" s="6" t="s">
        <v>349</v>
      </c>
      <c r="E97" t="s">
        <v>580</v>
      </c>
      <c r="F97" t="s">
        <v>351</v>
      </c>
      <c r="G97" t="s">
        <v>581</v>
      </c>
      <c r="H97" s="7">
        <v>1</v>
      </c>
      <c r="L97" s="8"/>
      <c r="M97" s="8"/>
      <c r="N97" s="8"/>
      <c r="O97" s="8">
        <v>20.9829272</v>
      </c>
      <c r="P97" s="8">
        <v>13.8150469333333</v>
      </c>
      <c r="Q97" s="7">
        <v>0.94</v>
      </c>
      <c r="R97" s="7">
        <v>0.26</v>
      </c>
      <c r="S97" s="7" t="s">
        <v>577</v>
      </c>
      <c r="T97" s="7" t="s">
        <v>582</v>
      </c>
      <c r="U97" s="7" t="s">
        <v>583</v>
      </c>
      <c r="V97" s="7" t="s">
        <v>166</v>
      </c>
      <c r="W97" s="7">
        <v>0.16</v>
      </c>
      <c r="X97" s="7">
        <v>0</v>
      </c>
      <c r="Y97" s="7">
        <v>0.7</v>
      </c>
      <c r="Z97">
        <v>2</v>
      </c>
    </row>
    <row r="98" spans="1:26">
      <c r="A98">
        <v>3641</v>
      </c>
      <c r="B98" t="s">
        <v>356</v>
      </c>
      <c r="C98" t="s">
        <v>357</v>
      </c>
      <c r="D98" s="6" t="s">
        <v>208</v>
      </c>
      <c r="E98" t="s">
        <v>584</v>
      </c>
      <c r="F98" t="s">
        <v>85</v>
      </c>
      <c r="G98" t="s">
        <v>585</v>
      </c>
      <c r="H98" s="7">
        <v>1</v>
      </c>
      <c r="L98" s="8"/>
      <c r="M98" s="8"/>
      <c r="N98" s="8"/>
      <c r="O98" s="8">
        <v>23.5404580333333</v>
      </c>
      <c r="P98" s="8">
        <v>15.5756013</v>
      </c>
      <c r="Q98" s="7">
        <v>0.94</v>
      </c>
      <c r="R98" s="7">
        <v>0.22</v>
      </c>
      <c r="S98" s="7" t="s">
        <v>470</v>
      </c>
      <c r="T98" s="7" t="s">
        <v>586</v>
      </c>
      <c r="U98" s="7" t="s">
        <v>587</v>
      </c>
      <c r="V98" s="7" t="s">
        <v>166</v>
      </c>
      <c r="W98" s="7">
        <v>0.18</v>
      </c>
      <c r="X98" s="7">
        <v>0</v>
      </c>
      <c r="Y98" s="7">
        <v>0.7</v>
      </c>
      <c r="Z98">
        <v>2</v>
      </c>
    </row>
    <row r="99" spans="1:26">
      <c r="A99">
        <v>3519</v>
      </c>
      <c r="B99" t="s">
        <v>66</v>
      </c>
      <c r="C99" t="s">
        <v>67</v>
      </c>
      <c r="D99" s="6" t="s">
        <v>68</v>
      </c>
      <c r="E99" t="s">
        <v>588</v>
      </c>
      <c r="F99" t="s">
        <v>85</v>
      </c>
      <c r="G99" t="s">
        <v>589</v>
      </c>
      <c r="H99" s="7">
        <v>1</v>
      </c>
      <c r="L99" s="8">
        <v>326.6</v>
      </c>
      <c r="M99" s="8"/>
      <c r="N99" s="8"/>
      <c r="O99" s="8">
        <v>63.3180415333333</v>
      </c>
      <c r="P99" s="8">
        <v>14.0455826333333</v>
      </c>
      <c r="Q99" s="7">
        <v>0.94</v>
      </c>
      <c r="R99" s="7">
        <v>0.29</v>
      </c>
      <c r="S99" s="7" t="s">
        <v>590</v>
      </c>
      <c r="T99" s="7" t="s">
        <v>591</v>
      </c>
      <c r="U99" s="7" t="s">
        <v>592</v>
      </c>
      <c r="V99" s="7" t="s">
        <v>65</v>
      </c>
      <c r="W99" s="7">
        <v>0.17</v>
      </c>
      <c r="X99" s="7">
        <v>0</v>
      </c>
      <c r="Y99" s="7">
        <v>0.7</v>
      </c>
      <c r="Z99">
        <v>2</v>
      </c>
    </row>
    <row r="100" spans="1:26">
      <c r="A100">
        <v>3644</v>
      </c>
      <c r="B100" t="s">
        <v>66</v>
      </c>
      <c r="C100" t="s">
        <v>67</v>
      </c>
      <c r="D100" s="6" t="s">
        <v>68</v>
      </c>
      <c r="E100" t="s">
        <v>593</v>
      </c>
      <c r="F100" t="s">
        <v>85</v>
      </c>
      <c r="G100" t="s">
        <v>594</v>
      </c>
      <c r="H100" s="7">
        <v>1</v>
      </c>
      <c r="L100" s="8">
        <v>303.2</v>
      </c>
      <c r="M100" s="8"/>
      <c r="N100" s="8"/>
      <c r="O100" s="8">
        <v>60.0563631666667</v>
      </c>
      <c r="P100" s="8">
        <v>13.5643693</v>
      </c>
      <c r="Q100" s="7">
        <v>0.94</v>
      </c>
      <c r="R100" s="7">
        <v>0.28</v>
      </c>
      <c r="S100" s="7" t="s">
        <v>248</v>
      </c>
      <c r="T100" s="7" t="s">
        <v>595</v>
      </c>
      <c r="U100" s="7" t="s">
        <v>596</v>
      </c>
      <c r="V100" s="7" t="s">
        <v>65</v>
      </c>
      <c r="W100" s="7">
        <v>0.16</v>
      </c>
      <c r="X100" s="7">
        <v>0</v>
      </c>
      <c r="Y100" s="7">
        <v>0.71</v>
      </c>
      <c r="Z100">
        <v>2</v>
      </c>
    </row>
    <row r="101" spans="1:26">
      <c r="A101">
        <v>3550</v>
      </c>
      <c r="B101" t="s">
        <v>66</v>
      </c>
      <c r="C101" t="s">
        <v>67</v>
      </c>
      <c r="D101" s="6" t="s">
        <v>68</v>
      </c>
      <c r="E101" t="s">
        <v>597</v>
      </c>
      <c r="F101" t="s">
        <v>85</v>
      </c>
      <c r="G101" t="s">
        <v>598</v>
      </c>
      <c r="H101" s="7">
        <v>1</v>
      </c>
      <c r="L101" s="8">
        <v>2648</v>
      </c>
      <c r="M101" s="8"/>
      <c r="N101" s="8"/>
      <c r="O101" s="8">
        <v>90.7437466333333</v>
      </c>
      <c r="P101" s="8">
        <v>12.1031929666667</v>
      </c>
      <c r="Q101" s="7">
        <v>0.94</v>
      </c>
      <c r="R101" s="7">
        <v>0.28</v>
      </c>
      <c r="S101" s="7" t="s">
        <v>79</v>
      </c>
      <c r="T101" s="7" t="s">
        <v>599</v>
      </c>
      <c r="U101" s="7" t="s">
        <v>600</v>
      </c>
      <c r="V101" s="7" t="s">
        <v>363</v>
      </c>
      <c r="W101" s="7">
        <v>0.16</v>
      </c>
      <c r="X101" s="7">
        <v>0</v>
      </c>
      <c r="Y101" s="7">
        <v>0.72</v>
      </c>
      <c r="Z101">
        <v>2</v>
      </c>
    </row>
    <row r="102" spans="1:26">
      <c r="A102">
        <v>3551</v>
      </c>
      <c r="B102" t="s">
        <v>66</v>
      </c>
      <c r="C102" t="s">
        <v>67</v>
      </c>
      <c r="D102" s="6" t="s">
        <v>68</v>
      </c>
      <c r="E102" t="s">
        <v>601</v>
      </c>
      <c r="F102" t="s">
        <v>85</v>
      </c>
      <c r="G102" t="s">
        <v>602</v>
      </c>
      <c r="H102" s="7">
        <v>1</v>
      </c>
      <c r="L102" s="8"/>
      <c r="M102" s="8"/>
      <c r="N102" s="8"/>
      <c r="O102" s="8">
        <v>18.0844028666667</v>
      </c>
      <c r="P102" s="8">
        <v>10.7113343333333</v>
      </c>
      <c r="Q102" s="7">
        <v>0.94</v>
      </c>
      <c r="R102" s="7">
        <v>0.27</v>
      </c>
      <c r="S102" s="7" t="s">
        <v>603</v>
      </c>
      <c r="T102" s="7" t="s">
        <v>604</v>
      </c>
      <c r="U102" s="7" t="s">
        <v>605</v>
      </c>
      <c r="V102" s="7" t="s">
        <v>166</v>
      </c>
      <c r="W102" s="7">
        <v>0.16</v>
      </c>
      <c r="X102" s="7">
        <v>0</v>
      </c>
      <c r="Y102" s="7">
        <v>0.7</v>
      </c>
      <c r="Z102">
        <v>2</v>
      </c>
    </row>
    <row r="103" spans="1:26">
      <c r="A103">
        <v>3333</v>
      </c>
      <c r="B103" t="s">
        <v>606</v>
      </c>
      <c r="C103" t="s">
        <v>607</v>
      </c>
      <c r="D103" s="6" t="s">
        <v>608</v>
      </c>
      <c r="E103" t="s">
        <v>609</v>
      </c>
      <c r="F103" t="s">
        <v>414</v>
      </c>
      <c r="G103" t="s">
        <v>610</v>
      </c>
      <c r="H103" s="7">
        <v>1</v>
      </c>
      <c r="L103" s="8"/>
      <c r="M103" s="8"/>
      <c r="N103" s="8"/>
      <c r="O103" s="8">
        <v>19.5872060666667</v>
      </c>
      <c r="P103" s="8">
        <v>14.8410516333333</v>
      </c>
      <c r="Q103" s="7">
        <v>0.94</v>
      </c>
      <c r="R103" s="7">
        <v>0.13</v>
      </c>
      <c r="S103" s="7" t="s">
        <v>62</v>
      </c>
      <c r="T103" s="7" t="s">
        <v>611</v>
      </c>
      <c r="U103" s="7" t="s">
        <v>612</v>
      </c>
      <c r="V103" s="7" t="s">
        <v>35</v>
      </c>
      <c r="W103" s="7">
        <v>0.17</v>
      </c>
      <c r="X103" s="7">
        <v>0</v>
      </c>
      <c r="Y103" s="7">
        <v>0.71</v>
      </c>
      <c r="Z103">
        <v>2</v>
      </c>
    </row>
    <row r="104" spans="1:26">
      <c r="A104">
        <v>2407</v>
      </c>
      <c r="B104" t="s">
        <v>606</v>
      </c>
      <c r="C104" t="s">
        <v>607</v>
      </c>
      <c r="D104" s="6" t="s">
        <v>608</v>
      </c>
      <c r="E104" t="s">
        <v>613</v>
      </c>
      <c r="F104" t="s">
        <v>414</v>
      </c>
      <c r="G104" t="s">
        <v>614</v>
      </c>
      <c r="H104" s="7">
        <v>1</v>
      </c>
      <c r="L104" s="8"/>
      <c r="M104" s="8"/>
      <c r="N104" s="8"/>
      <c r="O104" s="8">
        <v>20.3256281333333</v>
      </c>
      <c r="P104" s="8">
        <v>14.1973930666667</v>
      </c>
      <c r="Q104" s="7">
        <v>0.94</v>
      </c>
      <c r="R104" s="7">
        <v>0.29</v>
      </c>
      <c r="S104" s="7" t="s">
        <v>274</v>
      </c>
      <c r="T104" s="7" t="s">
        <v>615</v>
      </c>
      <c r="U104" s="7" t="s">
        <v>616</v>
      </c>
      <c r="V104" s="7" t="s">
        <v>35</v>
      </c>
      <c r="W104" s="7">
        <v>0.18</v>
      </c>
      <c r="X104" s="7">
        <v>0</v>
      </c>
      <c r="Y104" s="7">
        <v>0.71</v>
      </c>
      <c r="Z104">
        <v>2</v>
      </c>
    </row>
    <row r="105" spans="1:26">
      <c r="A105">
        <v>2449</v>
      </c>
      <c r="B105" t="s">
        <v>26</v>
      </c>
      <c r="C105" t="s">
        <v>27</v>
      </c>
      <c r="D105" s="6" t="s">
        <v>28</v>
      </c>
      <c r="E105" t="s">
        <v>60</v>
      </c>
      <c r="F105" t="s">
        <v>30</v>
      </c>
      <c r="G105" t="s">
        <v>617</v>
      </c>
      <c r="H105" s="7">
        <v>1</v>
      </c>
      <c r="L105" s="8">
        <v>296.3</v>
      </c>
      <c r="M105" s="8"/>
      <c r="N105" s="8"/>
      <c r="O105" s="8">
        <v>104.759450166667</v>
      </c>
      <c r="P105" s="8">
        <v>15.0159745333333</v>
      </c>
      <c r="Q105" s="7">
        <v>0.94</v>
      </c>
      <c r="R105" s="7">
        <v>0.1</v>
      </c>
      <c r="S105" s="7" t="s">
        <v>551</v>
      </c>
      <c r="T105" s="7" t="s">
        <v>196</v>
      </c>
      <c r="U105" s="7" t="s">
        <v>618</v>
      </c>
      <c r="V105" s="7" t="s">
        <v>65</v>
      </c>
      <c r="W105" s="7">
        <v>0.18</v>
      </c>
      <c r="X105" s="7">
        <v>0</v>
      </c>
      <c r="Y105" s="7">
        <v>0.7</v>
      </c>
      <c r="Z105">
        <v>2</v>
      </c>
    </row>
    <row r="106" spans="1:26">
      <c r="A106">
        <v>2752</v>
      </c>
      <c r="B106" t="s">
        <v>619</v>
      </c>
      <c r="C106" t="s">
        <v>620</v>
      </c>
      <c r="D106" s="6" t="s">
        <v>260</v>
      </c>
      <c r="E106" t="s">
        <v>621</v>
      </c>
      <c r="F106" t="s">
        <v>77</v>
      </c>
      <c r="G106" t="s">
        <v>622</v>
      </c>
      <c r="H106" s="7" t="s">
        <v>324</v>
      </c>
      <c r="L106" s="8"/>
      <c r="M106" s="8"/>
      <c r="N106" s="8"/>
      <c r="O106" s="8"/>
      <c r="P106" s="8"/>
      <c r="Q106" s="7">
        <v>0.94</v>
      </c>
      <c r="R106" s="7">
        <v>0.13</v>
      </c>
      <c r="S106" s="7" t="s">
        <v>216</v>
      </c>
      <c r="T106" s="7" t="s">
        <v>623</v>
      </c>
      <c r="U106" s="7" t="s">
        <v>624</v>
      </c>
      <c r="V106" s="7" t="s">
        <v>35</v>
      </c>
      <c r="W106" s="7">
        <v>0.18</v>
      </c>
      <c r="X106" s="7">
        <v>0</v>
      </c>
      <c r="Y106" s="7">
        <v>0.7</v>
      </c>
      <c r="Z106">
        <v>2</v>
      </c>
    </row>
    <row r="107" spans="1:26">
      <c r="A107">
        <v>3082</v>
      </c>
      <c r="B107" t="s">
        <v>46</v>
      </c>
      <c r="C107" t="s">
        <v>47</v>
      </c>
      <c r="D107" s="6" t="s">
        <v>48</v>
      </c>
      <c r="E107" t="s">
        <v>625</v>
      </c>
      <c r="F107" t="s">
        <v>50</v>
      </c>
      <c r="G107" t="s">
        <v>626</v>
      </c>
      <c r="H107" s="7">
        <v>1</v>
      </c>
      <c r="L107" s="8"/>
      <c r="M107" s="8"/>
      <c r="N107" s="8"/>
      <c r="O107" s="8">
        <v>30.7292924333333</v>
      </c>
      <c r="P107" s="8">
        <v>15.4112112333333</v>
      </c>
      <c r="Q107" s="7">
        <v>0.94</v>
      </c>
      <c r="R107" s="7">
        <v>0.24</v>
      </c>
      <c r="S107" s="7" t="s">
        <v>429</v>
      </c>
      <c r="T107" s="7" t="s">
        <v>627</v>
      </c>
      <c r="U107" s="7" t="s">
        <v>628</v>
      </c>
      <c r="V107" s="7" t="s">
        <v>166</v>
      </c>
      <c r="W107" s="7">
        <v>0.16</v>
      </c>
      <c r="X107" s="7">
        <v>0</v>
      </c>
      <c r="Y107" s="7">
        <v>0.69</v>
      </c>
      <c r="Z107">
        <v>2</v>
      </c>
    </row>
    <row r="108" spans="1:26">
      <c r="A108">
        <v>3573</v>
      </c>
      <c r="B108" t="s">
        <v>46</v>
      </c>
      <c r="C108" t="s">
        <v>47</v>
      </c>
      <c r="D108" s="6" t="s">
        <v>48</v>
      </c>
      <c r="E108" t="s">
        <v>629</v>
      </c>
      <c r="F108" t="s">
        <v>50</v>
      </c>
      <c r="G108" t="s">
        <v>630</v>
      </c>
      <c r="H108" s="7">
        <v>1</v>
      </c>
      <c r="L108" s="8">
        <v>111500</v>
      </c>
      <c r="M108" s="8"/>
      <c r="N108" s="8"/>
      <c r="O108" s="8">
        <v>100.525912966667</v>
      </c>
      <c r="P108" s="8">
        <v>81.8327706</v>
      </c>
      <c r="Q108" s="7">
        <v>0.94</v>
      </c>
      <c r="R108" s="7">
        <v>0.27</v>
      </c>
      <c r="S108" s="7" t="s">
        <v>577</v>
      </c>
      <c r="T108" s="7" t="s">
        <v>631</v>
      </c>
      <c r="U108" s="7" t="s">
        <v>632</v>
      </c>
      <c r="V108" s="7" t="s">
        <v>65</v>
      </c>
      <c r="W108" s="7">
        <v>0.16</v>
      </c>
      <c r="X108" s="7">
        <v>0</v>
      </c>
      <c r="Y108" s="7">
        <v>0.7</v>
      </c>
      <c r="Z108">
        <v>2</v>
      </c>
    </row>
    <row r="109" spans="1:26">
      <c r="A109">
        <v>3571</v>
      </c>
      <c r="B109" t="s">
        <v>46</v>
      </c>
      <c r="C109" t="s">
        <v>47</v>
      </c>
      <c r="D109" s="6" t="s">
        <v>48</v>
      </c>
      <c r="E109" t="s">
        <v>633</v>
      </c>
      <c r="F109" t="s">
        <v>50</v>
      </c>
      <c r="G109" t="s">
        <v>634</v>
      </c>
      <c r="H109" s="7">
        <v>1</v>
      </c>
      <c r="L109" s="8"/>
      <c r="M109" s="8"/>
      <c r="N109" s="8"/>
      <c r="O109" s="8">
        <v>18.472527</v>
      </c>
      <c r="P109" s="8">
        <v>13.7602503333333</v>
      </c>
      <c r="Q109" s="7">
        <v>0.94</v>
      </c>
      <c r="R109" s="7">
        <v>0.26</v>
      </c>
      <c r="S109" s="7" t="s">
        <v>319</v>
      </c>
      <c r="T109" s="7" t="s">
        <v>635</v>
      </c>
      <c r="U109" s="7" t="s">
        <v>636</v>
      </c>
      <c r="V109" s="7" t="s">
        <v>166</v>
      </c>
      <c r="W109" s="7">
        <v>0.18</v>
      </c>
      <c r="X109" s="7">
        <v>0</v>
      </c>
      <c r="Y109" s="7">
        <v>0.69</v>
      </c>
      <c r="Z109">
        <v>2</v>
      </c>
    </row>
    <row r="110" spans="1:26">
      <c r="A110">
        <v>3572</v>
      </c>
      <c r="B110" t="s">
        <v>46</v>
      </c>
      <c r="C110" t="s">
        <v>47</v>
      </c>
      <c r="D110" s="6" t="s">
        <v>48</v>
      </c>
      <c r="E110" t="s">
        <v>637</v>
      </c>
      <c r="F110" t="s">
        <v>50</v>
      </c>
      <c r="G110" t="s">
        <v>638</v>
      </c>
      <c r="H110" s="7">
        <v>1</v>
      </c>
      <c r="L110" s="8"/>
      <c r="M110" s="8"/>
      <c r="N110" s="8"/>
      <c r="O110" s="8">
        <v>16.6590983666667</v>
      </c>
      <c r="P110" s="8">
        <v>12.0638519666667</v>
      </c>
      <c r="Q110" s="7">
        <v>0.94</v>
      </c>
      <c r="R110" s="7">
        <v>0.18</v>
      </c>
      <c r="S110" s="7" t="s">
        <v>639</v>
      </c>
      <c r="T110" s="7" t="s">
        <v>640</v>
      </c>
      <c r="U110" s="7" t="s">
        <v>641</v>
      </c>
      <c r="V110" s="7" t="s">
        <v>65</v>
      </c>
      <c r="W110" s="7">
        <v>0.17</v>
      </c>
      <c r="X110" s="7">
        <v>0</v>
      </c>
      <c r="Y110" s="7">
        <v>0.7</v>
      </c>
      <c r="Z110">
        <v>2</v>
      </c>
    </row>
    <row r="111" spans="1:26">
      <c r="A111">
        <v>3682</v>
      </c>
      <c r="B111" t="s">
        <v>369</v>
      </c>
      <c r="C111" t="s">
        <v>370</v>
      </c>
      <c r="D111" s="6" t="s">
        <v>371</v>
      </c>
      <c r="E111" t="s">
        <v>642</v>
      </c>
      <c r="F111" t="s">
        <v>414</v>
      </c>
      <c r="G111" t="s">
        <v>643</v>
      </c>
      <c r="H111" s="7">
        <v>1</v>
      </c>
      <c r="L111" s="8">
        <v>206.2</v>
      </c>
      <c r="M111" s="8"/>
      <c r="N111" s="8"/>
      <c r="O111" s="8">
        <v>68.0114782666667</v>
      </c>
      <c r="P111" s="8">
        <v>10.8203903233333</v>
      </c>
      <c r="Q111" s="7">
        <v>0.94</v>
      </c>
      <c r="R111" s="7">
        <v>0.15</v>
      </c>
      <c r="S111" s="7" t="s">
        <v>644</v>
      </c>
      <c r="T111" s="7" t="s">
        <v>645</v>
      </c>
      <c r="U111" s="7" t="s">
        <v>646</v>
      </c>
      <c r="V111" s="7" t="s">
        <v>166</v>
      </c>
      <c r="W111" s="7">
        <v>0.16</v>
      </c>
      <c r="X111" s="7">
        <v>0</v>
      </c>
      <c r="Y111" s="7">
        <v>0.69</v>
      </c>
      <c r="Z111">
        <v>2</v>
      </c>
    </row>
    <row r="112" spans="1:26">
      <c r="A112">
        <v>2787</v>
      </c>
      <c r="B112" t="s">
        <v>369</v>
      </c>
      <c r="C112" t="s">
        <v>370</v>
      </c>
      <c r="D112" s="6" t="s">
        <v>371</v>
      </c>
      <c r="E112" t="s">
        <v>647</v>
      </c>
      <c r="F112" t="s">
        <v>77</v>
      </c>
      <c r="G112" t="s">
        <v>648</v>
      </c>
      <c r="H112" s="7">
        <v>1</v>
      </c>
      <c r="L112" s="8"/>
      <c r="M112" s="8"/>
      <c r="N112" s="8"/>
      <c r="O112" s="8">
        <v>16.6874781333333</v>
      </c>
      <c r="P112" s="8">
        <v>14.2291151333333</v>
      </c>
      <c r="Q112" s="7">
        <v>0.94</v>
      </c>
      <c r="R112" s="7">
        <v>0.13</v>
      </c>
      <c r="S112" s="7" t="s">
        <v>649</v>
      </c>
      <c r="T112" s="7" t="s">
        <v>650</v>
      </c>
      <c r="U112" s="7" t="s">
        <v>651</v>
      </c>
      <c r="V112" s="7" t="s">
        <v>65</v>
      </c>
      <c r="W112" s="7">
        <v>0.17</v>
      </c>
      <c r="X112" s="7">
        <v>0</v>
      </c>
      <c r="Y112" s="7">
        <v>0.7</v>
      </c>
      <c r="Z112">
        <v>2</v>
      </c>
    </row>
    <row r="113" spans="1:26">
      <c r="A113">
        <v>2786</v>
      </c>
      <c r="B113" t="s">
        <v>369</v>
      </c>
      <c r="C113" t="s">
        <v>370</v>
      </c>
      <c r="D113" s="6" t="s">
        <v>371</v>
      </c>
      <c r="E113" t="s">
        <v>652</v>
      </c>
      <c r="F113" t="s">
        <v>653</v>
      </c>
      <c r="G113" t="s">
        <v>654</v>
      </c>
      <c r="H113" s="7">
        <v>1</v>
      </c>
      <c r="L113" s="8"/>
      <c r="M113" s="8"/>
      <c r="N113" s="8"/>
      <c r="O113" s="8">
        <v>32.4528086</v>
      </c>
      <c r="P113" s="8">
        <v>39.9577239666667</v>
      </c>
      <c r="Q113" s="7">
        <v>0.94</v>
      </c>
      <c r="R113" s="7">
        <v>0.25</v>
      </c>
      <c r="S113" s="7" t="s">
        <v>429</v>
      </c>
      <c r="T113" s="7" t="s">
        <v>655</v>
      </c>
      <c r="U113" s="7" t="s">
        <v>656</v>
      </c>
      <c r="V113" s="7" t="s">
        <v>166</v>
      </c>
      <c r="W113" s="7">
        <v>0.16</v>
      </c>
      <c r="X113" s="7">
        <v>0</v>
      </c>
      <c r="Y113" s="7">
        <v>0.7</v>
      </c>
      <c r="Z113">
        <v>2</v>
      </c>
    </row>
    <row r="114" spans="1:26">
      <c r="A114">
        <v>2374</v>
      </c>
      <c r="B114" t="s">
        <v>376</v>
      </c>
      <c r="C114" t="s">
        <v>377</v>
      </c>
      <c r="D114" s="6" t="s">
        <v>253</v>
      </c>
      <c r="E114" t="s">
        <v>41</v>
      </c>
      <c r="F114" t="s">
        <v>77</v>
      </c>
      <c r="G114" t="s">
        <v>657</v>
      </c>
      <c r="H114" s="7">
        <v>1</v>
      </c>
      <c r="L114" s="8">
        <v>698.5</v>
      </c>
      <c r="M114" s="8"/>
      <c r="N114" s="8"/>
      <c r="O114" s="8">
        <v>66.1563371333333</v>
      </c>
      <c r="P114" s="8">
        <v>11.4524599666667</v>
      </c>
      <c r="Q114" s="7">
        <v>0.94</v>
      </c>
      <c r="R114" s="7">
        <v>0.21</v>
      </c>
      <c r="S114" s="7" t="s">
        <v>330</v>
      </c>
      <c r="T114" s="7" t="s">
        <v>658</v>
      </c>
      <c r="U114" s="7" t="s">
        <v>659</v>
      </c>
      <c r="V114" s="7" t="s">
        <v>65</v>
      </c>
      <c r="W114" s="7">
        <v>0.17</v>
      </c>
      <c r="X114" s="7">
        <v>0</v>
      </c>
      <c r="Y114" s="7">
        <v>0.7</v>
      </c>
      <c r="Z114">
        <v>2</v>
      </c>
    </row>
    <row r="115" spans="1:26">
      <c r="A115">
        <v>2837</v>
      </c>
      <c r="B115" t="s">
        <v>547</v>
      </c>
      <c r="C115" t="s">
        <v>548</v>
      </c>
      <c r="D115" s="6" t="s">
        <v>549</v>
      </c>
      <c r="E115" t="s">
        <v>660</v>
      </c>
      <c r="F115" t="s">
        <v>414</v>
      </c>
      <c r="G115" t="s">
        <v>661</v>
      </c>
      <c r="H115" s="7">
        <v>1</v>
      </c>
      <c r="L115" s="8">
        <v>214.4</v>
      </c>
      <c r="M115" s="8"/>
      <c r="N115" s="8"/>
      <c r="O115" s="8">
        <v>76.0587028</v>
      </c>
      <c r="P115" s="8">
        <v>12.4445409333333</v>
      </c>
      <c r="Q115" s="7">
        <v>0.94</v>
      </c>
      <c r="R115" s="7">
        <v>0.21</v>
      </c>
      <c r="S115" s="7" t="s">
        <v>470</v>
      </c>
      <c r="T115" s="7" t="s">
        <v>662</v>
      </c>
      <c r="U115" s="7" t="s">
        <v>663</v>
      </c>
      <c r="V115" s="7" t="s">
        <v>45</v>
      </c>
      <c r="W115" s="7">
        <v>0.18</v>
      </c>
      <c r="X115" s="7">
        <v>0</v>
      </c>
      <c r="Y115" s="7">
        <v>0.7</v>
      </c>
      <c r="Z115">
        <v>2</v>
      </c>
    </row>
    <row r="116" spans="1:26">
      <c r="A116">
        <v>2699</v>
      </c>
      <c r="B116" t="s">
        <v>547</v>
      </c>
      <c r="C116" t="s">
        <v>548</v>
      </c>
      <c r="D116" s="6" t="s">
        <v>549</v>
      </c>
      <c r="E116" t="s">
        <v>664</v>
      </c>
      <c r="F116" t="s">
        <v>414</v>
      </c>
      <c r="G116" t="s">
        <v>665</v>
      </c>
      <c r="H116" s="7">
        <v>1</v>
      </c>
      <c r="L116" s="8">
        <v>253</v>
      </c>
      <c r="M116" s="8"/>
      <c r="N116" s="8"/>
      <c r="O116" s="8">
        <v>58.5834884333333</v>
      </c>
      <c r="P116" s="8">
        <v>12.2476046333333</v>
      </c>
      <c r="Q116" s="7">
        <v>0.94</v>
      </c>
      <c r="R116" s="7">
        <v>0.29</v>
      </c>
      <c r="S116" s="7" t="s">
        <v>666</v>
      </c>
      <c r="T116" s="7" t="s">
        <v>667</v>
      </c>
      <c r="U116" s="7" t="s">
        <v>668</v>
      </c>
      <c r="V116" s="7" t="s">
        <v>35</v>
      </c>
      <c r="W116" s="7">
        <v>0.15</v>
      </c>
      <c r="X116" s="7">
        <v>0</v>
      </c>
      <c r="Y116" s="7">
        <v>0.71</v>
      </c>
      <c r="Z116">
        <v>2</v>
      </c>
    </row>
    <row r="117" ht="15.75" spans="1:26">
      <c r="A117">
        <v>1689</v>
      </c>
      <c r="B117" t="s">
        <v>198</v>
      </c>
      <c r="C117" t="s">
        <v>669</v>
      </c>
      <c r="D117" t="s">
        <v>670</v>
      </c>
      <c r="E117" t="s">
        <v>671</v>
      </c>
      <c r="F117" t="s">
        <v>672</v>
      </c>
      <c r="G117" t="s">
        <v>673</v>
      </c>
      <c r="H117" s="7">
        <v>1</v>
      </c>
      <c r="L117" s="8"/>
      <c r="M117" s="8"/>
      <c r="N117" s="8"/>
      <c r="O117" s="8">
        <v>33.8770777666667</v>
      </c>
      <c r="P117" s="8">
        <v>12.2295860333333</v>
      </c>
      <c r="Q117" s="7">
        <v>0.94</v>
      </c>
      <c r="R117" s="7">
        <v>0.27</v>
      </c>
      <c r="S117" s="7" t="s">
        <v>674</v>
      </c>
      <c r="T117" s="7" t="s">
        <v>675</v>
      </c>
      <c r="U117" s="7" t="s">
        <v>676</v>
      </c>
      <c r="V117" s="7" t="s">
        <v>35</v>
      </c>
      <c r="W117" s="7">
        <v>0.15</v>
      </c>
      <c r="X117" s="7">
        <v>0</v>
      </c>
      <c r="Y117" s="7">
        <v>0.71</v>
      </c>
      <c r="Z117" s="5" t="s">
        <v>113</v>
      </c>
    </row>
    <row r="118" ht="15.75" spans="1:26">
      <c r="A118">
        <v>1730</v>
      </c>
      <c r="B118" t="s">
        <v>677</v>
      </c>
      <c r="C118" t="s">
        <v>678</v>
      </c>
      <c r="D118" t="s">
        <v>679</v>
      </c>
      <c r="E118" t="s">
        <v>680</v>
      </c>
      <c r="F118" t="s">
        <v>77</v>
      </c>
      <c r="G118" t="s">
        <v>681</v>
      </c>
      <c r="H118" s="7">
        <v>1</v>
      </c>
      <c r="L118" s="8"/>
      <c r="M118" s="8"/>
      <c r="N118" s="8"/>
      <c r="O118" s="8">
        <v>22.4304191666667</v>
      </c>
      <c r="P118" s="8">
        <v>13.6521480333333</v>
      </c>
      <c r="Q118" s="7">
        <v>0.94</v>
      </c>
      <c r="R118" s="7">
        <v>0.27</v>
      </c>
      <c r="S118" s="7" t="s">
        <v>266</v>
      </c>
      <c r="T118" s="7" t="s">
        <v>682</v>
      </c>
      <c r="U118" s="7" t="s">
        <v>683</v>
      </c>
      <c r="V118" s="7" t="s">
        <v>166</v>
      </c>
      <c r="W118" s="7">
        <v>0.18</v>
      </c>
      <c r="X118" s="7">
        <v>0</v>
      </c>
      <c r="Y118" s="7">
        <v>0.69</v>
      </c>
      <c r="Z118" s="5" t="s">
        <v>113</v>
      </c>
    </row>
    <row r="119" ht="15.75" spans="1:26">
      <c r="A119">
        <v>959</v>
      </c>
      <c r="B119" t="s">
        <v>307</v>
      </c>
      <c r="C119" t="s">
        <v>83</v>
      </c>
      <c r="D119" t="s">
        <v>82</v>
      </c>
      <c r="E119" t="s">
        <v>684</v>
      </c>
      <c r="F119" t="s">
        <v>50</v>
      </c>
      <c r="G119" t="s">
        <v>685</v>
      </c>
      <c r="H119" s="7">
        <v>1</v>
      </c>
      <c r="L119" s="8"/>
      <c r="M119" s="8"/>
      <c r="N119" s="8"/>
      <c r="O119" s="8">
        <v>11.8959190333333</v>
      </c>
      <c r="P119" s="8">
        <v>10.670244</v>
      </c>
      <c r="Q119" s="7">
        <v>0.94</v>
      </c>
      <c r="R119" s="7">
        <v>0.29</v>
      </c>
      <c r="S119" s="7" t="s">
        <v>274</v>
      </c>
      <c r="T119" s="7" t="s">
        <v>686</v>
      </c>
      <c r="U119" s="7" t="s">
        <v>687</v>
      </c>
      <c r="V119" s="7" t="s">
        <v>35</v>
      </c>
      <c r="W119" s="7">
        <v>0.18</v>
      </c>
      <c r="X119" s="7">
        <v>0</v>
      </c>
      <c r="Y119" s="7">
        <v>0.7</v>
      </c>
      <c r="Z119" s="5" t="s">
        <v>113</v>
      </c>
    </row>
    <row r="120" ht="15.75" spans="1:26">
      <c r="A120">
        <v>210</v>
      </c>
      <c r="B120" t="s">
        <v>688</v>
      </c>
      <c r="C120" t="s">
        <v>689</v>
      </c>
      <c r="D120" t="s">
        <v>690</v>
      </c>
      <c r="E120" t="s">
        <v>691</v>
      </c>
      <c r="F120" t="s">
        <v>50</v>
      </c>
      <c r="G120" t="s">
        <v>692</v>
      </c>
      <c r="H120" s="7">
        <v>1</v>
      </c>
      <c r="L120" s="8"/>
      <c r="M120" s="8"/>
      <c r="N120" s="8"/>
      <c r="O120" s="8">
        <v>12.4349368666667</v>
      </c>
      <c r="P120" s="8">
        <v>10.7935575666667</v>
      </c>
      <c r="Q120" s="7">
        <v>0.94</v>
      </c>
      <c r="R120" s="7">
        <v>0.12</v>
      </c>
      <c r="S120" s="7" t="s">
        <v>135</v>
      </c>
      <c r="T120" s="7" t="s">
        <v>693</v>
      </c>
      <c r="U120" s="7" t="s">
        <v>694</v>
      </c>
      <c r="V120" s="7" t="s">
        <v>146</v>
      </c>
      <c r="W120" s="7">
        <v>0.18</v>
      </c>
      <c r="X120" s="7">
        <v>0</v>
      </c>
      <c r="Y120" s="7">
        <v>0.7</v>
      </c>
      <c r="Z120" s="5" t="s">
        <v>113</v>
      </c>
    </row>
    <row r="121" spans="1:26">
      <c r="A121">
        <v>2335</v>
      </c>
      <c r="B121" t="s">
        <v>172</v>
      </c>
      <c r="C121" t="s">
        <v>74</v>
      </c>
      <c r="D121" s="6" t="s">
        <v>173</v>
      </c>
      <c r="E121" t="s">
        <v>695</v>
      </c>
      <c r="F121" t="s">
        <v>77</v>
      </c>
      <c r="G121" t="s">
        <v>696</v>
      </c>
      <c r="H121" s="7">
        <v>0</v>
      </c>
      <c r="L121" s="10"/>
      <c r="M121" s="10"/>
      <c r="N121" s="10"/>
      <c r="O121" s="10"/>
      <c r="P121" s="10"/>
      <c r="Q121" s="7">
        <v>0.93</v>
      </c>
      <c r="R121" s="7">
        <v>0.29</v>
      </c>
      <c r="S121" s="7" t="s">
        <v>697</v>
      </c>
      <c r="T121" s="7" t="s">
        <v>698</v>
      </c>
      <c r="U121" s="7" t="s">
        <v>699</v>
      </c>
      <c r="V121" s="7" t="s">
        <v>65</v>
      </c>
      <c r="W121" s="7">
        <v>0.16</v>
      </c>
      <c r="X121" s="7">
        <v>0</v>
      </c>
      <c r="Y121" s="7">
        <v>0.71</v>
      </c>
      <c r="Z121">
        <v>2</v>
      </c>
    </row>
    <row r="122" spans="1:26">
      <c r="A122">
        <v>3617</v>
      </c>
      <c r="B122" t="s">
        <v>269</v>
      </c>
      <c r="C122" t="s">
        <v>270</v>
      </c>
      <c r="D122" s="6" t="s">
        <v>271</v>
      </c>
      <c r="E122" t="s">
        <v>700</v>
      </c>
      <c r="F122" t="s">
        <v>85</v>
      </c>
      <c r="G122" t="s">
        <v>701</v>
      </c>
      <c r="H122" s="7">
        <v>0</v>
      </c>
      <c r="L122" s="10"/>
      <c r="M122" s="10"/>
      <c r="N122" s="10"/>
      <c r="O122" s="10"/>
      <c r="P122" s="10"/>
      <c r="Q122" s="7">
        <v>0.93</v>
      </c>
      <c r="R122" s="7">
        <v>0.25</v>
      </c>
      <c r="S122" s="7" t="s">
        <v>702</v>
      </c>
      <c r="T122" s="7" t="s">
        <v>703</v>
      </c>
      <c r="U122" s="7" t="s">
        <v>704</v>
      </c>
      <c r="V122" s="7" t="s">
        <v>705</v>
      </c>
      <c r="W122" s="7">
        <v>0.18</v>
      </c>
      <c r="X122" s="7">
        <v>0</v>
      </c>
      <c r="Y122" s="7">
        <v>0.69</v>
      </c>
      <c r="Z122">
        <v>2</v>
      </c>
    </row>
    <row r="123" spans="1:26">
      <c r="A123">
        <v>3224</v>
      </c>
      <c r="B123" t="s">
        <v>269</v>
      </c>
      <c r="C123" t="s">
        <v>270</v>
      </c>
      <c r="D123" s="6" t="s">
        <v>271</v>
      </c>
      <c r="E123" t="s">
        <v>706</v>
      </c>
      <c r="F123" t="s">
        <v>85</v>
      </c>
      <c r="G123" t="s">
        <v>707</v>
      </c>
      <c r="H123" s="7">
        <v>0</v>
      </c>
      <c r="L123" s="10"/>
      <c r="M123" s="10"/>
      <c r="N123" s="10"/>
      <c r="O123" s="10"/>
      <c r="P123" s="10"/>
      <c r="Q123" s="7">
        <v>0.93</v>
      </c>
      <c r="R123" s="7">
        <v>0.18</v>
      </c>
      <c r="S123" s="7" t="s">
        <v>708</v>
      </c>
      <c r="T123" s="7" t="s">
        <v>709</v>
      </c>
      <c r="U123" s="7" t="s">
        <v>710</v>
      </c>
      <c r="V123" s="7" t="s">
        <v>494</v>
      </c>
      <c r="W123" s="7">
        <v>0.18</v>
      </c>
      <c r="X123" s="7">
        <v>0</v>
      </c>
      <c r="Y123" s="7">
        <v>0.7</v>
      </c>
      <c r="Z123">
        <v>2</v>
      </c>
    </row>
    <row r="124" spans="1:26">
      <c r="A124">
        <v>3222</v>
      </c>
      <c r="B124" t="s">
        <v>269</v>
      </c>
      <c r="C124" t="s">
        <v>270</v>
      </c>
      <c r="D124" s="6" t="s">
        <v>271</v>
      </c>
      <c r="E124" t="s">
        <v>711</v>
      </c>
      <c r="F124" t="s">
        <v>85</v>
      </c>
      <c r="G124" t="s">
        <v>712</v>
      </c>
      <c r="H124" s="7">
        <v>0</v>
      </c>
      <c r="L124" s="10"/>
      <c r="M124" s="10"/>
      <c r="N124" s="10"/>
      <c r="O124" s="10"/>
      <c r="P124" s="10"/>
      <c r="Q124" s="7">
        <v>0.93</v>
      </c>
      <c r="R124" s="7">
        <v>0.27</v>
      </c>
      <c r="S124" s="7" t="s">
        <v>713</v>
      </c>
      <c r="T124" s="7" t="s">
        <v>714</v>
      </c>
      <c r="U124" s="7" t="s">
        <v>715</v>
      </c>
      <c r="V124" s="7" t="s">
        <v>166</v>
      </c>
      <c r="W124" s="7">
        <v>0.18</v>
      </c>
      <c r="X124" s="7">
        <v>0</v>
      </c>
      <c r="Y124" s="7">
        <v>0.7</v>
      </c>
      <c r="Z124">
        <v>2</v>
      </c>
    </row>
    <row r="125" spans="1:26">
      <c r="A125">
        <v>3220</v>
      </c>
      <c r="B125" t="s">
        <v>269</v>
      </c>
      <c r="C125" t="s">
        <v>270</v>
      </c>
      <c r="D125" s="6" t="s">
        <v>271</v>
      </c>
      <c r="E125" t="s">
        <v>716</v>
      </c>
      <c r="F125" t="s">
        <v>85</v>
      </c>
      <c r="G125" t="s">
        <v>717</v>
      </c>
      <c r="H125" s="7">
        <v>0</v>
      </c>
      <c r="L125" s="10"/>
      <c r="M125" s="10"/>
      <c r="N125" s="10"/>
      <c r="O125" s="10"/>
      <c r="P125" s="10"/>
      <c r="Q125" s="7">
        <v>0.93</v>
      </c>
      <c r="R125" s="7">
        <v>0.26</v>
      </c>
      <c r="S125" s="7" t="s">
        <v>702</v>
      </c>
      <c r="T125" s="7" t="s">
        <v>718</v>
      </c>
      <c r="U125" s="7" t="s">
        <v>719</v>
      </c>
      <c r="V125" s="7" t="s">
        <v>395</v>
      </c>
      <c r="W125" s="7">
        <v>0.18</v>
      </c>
      <c r="X125" s="7">
        <v>0</v>
      </c>
      <c r="Y125" s="7">
        <v>0.69</v>
      </c>
      <c r="Z125">
        <v>2</v>
      </c>
    </row>
    <row r="126" spans="1:26">
      <c r="A126">
        <v>3237</v>
      </c>
      <c r="B126" t="s">
        <v>688</v>
      </c>
      <c r="C126" t="s">
        <v>689</v>
      </c>
      <c r="D126" s="6" t="s">
        <v>690</v>
      </c>
      <c r="E126" t="s">
        <v>720</v>
      </c>
      <c r="F126" t="s">
        <v>50</v>
      </c>
      <c r="G126" t="s">
        <v>721</v>
      </c>
      <c r="H126" s="7">
        <v>0</v>
      </c>
      <c r="L126" s="10"/>
      <c r="M126" s="10"/>
      <c r="N126" s="10"/>
      <c r="O126" s="10"/>
      <c r="P126" s="10"/>
      <c r="Q126" s="7">
        <v>0.93</v>
      </c>
      <c r="R126" s="7">
        <v>0.26</v>
      </c>
      <c r="S126" s="7" t="s">
        <v>722</v>
      </c>
      <c r="T126" s="7" t="s">
        <v>723</v>
      </c>
      <c r="U126" s="7" t="s">
        <v>724</v>
      </c>
      <c r="V126" s="7" t="s">
        <v>146</v>
      </c>
      <c r="W126" s="7">
        <v>0.18</v>
      </c>
      <c r="X126" s="7">
        <v>0</v>
      </c>
      <c r="Y126" s="7">
        <v>0.69</v>
      </c>
      <c r="Z126">
        <v>2</v>
      </c>
    </row>
    <row r="127" spans="1:26">
      <c r="A127">
        <v>3238</v>
      </c>
      <c r="B127" t="s">
        <v>688</v>
      </c>
      <c r="C127" t="s">
        <v>689</v>
      </c>
      <c r="D127" s="6" t="s">
        <v>690</v>
      </c>
      <c r="E127" t="s">
        <v>725</v>
      </c>
      <c r="F127" t="s">
        <v>50</v>
      </c>
      <c r="G127" t="s">
        <v>726</v>
      </c>
      <c r="H127" s="7">
        <v>0</v>
      </c>
      <c r="L127" s="10"/>
      <c r="M127" s="10"/>
      <c r="N127" s="10"/>
      <c r="O127" s="10"/>
      <c r="P127" s="10"/>
      <c r="Q127" s="7">
        <v>0.93</v>
      </c>
      <c r="R127" s="7">
        <v>0.26</v>
      </c>
      <c r="S127" s="7" t="s">
        <v>727</v>
      </c>
      <c r="T127" s="7" t="s">
        <v>728</v>
      </c>
      <c r="U127" s="7" t="s">
        <v>729</v>
      </c>
      <c r="V127" s="7" t="s">
        <v>35</v>
      </c>
      <c r="W127" s="7">
        <v>0.18</v>
      </c>
      <c r="X127" s="7">
        <v>0</v>
      </c>
      <c r="Y127" s="7">
        <v>0.7</v>
      </c>
      <c r="Z127">
        <v>2</v>
      </c>
    </row>
    <row r="128" spans="1:26">
      <c r="A128">
        <v>2420</v>
      </c>
      <c r="B128" t="s">
        <v>688</v>
      </c>
      <c r="C128" t="s">
        <v>689</v>
      </c>
      <c r="D128" s="6" t="s">
        <v>690</v>
      </c>
      <c r="E128" t="s">
        <v>730</v>
      </c>
      <c r="F128" t="s">
        <v>50</v>
      </c>
      <c r="G128" t="s">
        <v>731</v>
      </c>
      <c r="H128" s="7">
        <v>0</v>
      </c>
      <c r="L128" s="10"/>
      <c r="M128" s="10"/>
      <c r="N128" s="10"/>
      <c r="O128" s="10"/>
      <c r="P128" s="10"/>
      <c r="Q128" s="7">
        <v>0.93</v>
      </c>
      <c r="R128" s="7">
        <v>0.19</v>
      </c>
      <c r="S128" s="7" t="s">
        <v>732</v>
      </c>
      <c r="T128" s="7" t="s">
        <v>733</v>
      </c>
      <c r="U128" s="7" t="s">
        <v>734</v>
      </c>
      <c r="V128" s="7" t="s">
        <v>494</v>
      </c>
      <c r="W128" s="7">
        <v>0.18</v>
      </c>
      <c r="X128" s="7">
        <v>0</v>
      </c>
      <c r="Y128" s="7">
        <v>0.7</v>
      </c>
      <c r="Z128">
        <v>2</v>
      </c>
    </row>
    <row r="129" spans="1:26">
      <c r="A129">
        <v>2422</v>
      </c>
      <c r="B129" t="s">
        <v>688</v>
      </c>
      <c r="C129" t="s">
        <v>689</v>
      </c>
      <c r="D129" s="6" t="s">
        <v>690</v>
      </c>
      <c r="E129" t="s">
        <v>735</v>
      </c>
      <c r="F129" t="s">
        <v>50</v>
      </c>
      <c r="G129" t="s">
        <v>736</v>
      </c>
      <c r="H129" s="7">
        <v>0</v>
      </c>
      <c r="L129" s="10"/>
      <c r="M129" s="10"/>
      <c r="N129" s="10"/>
      <c r="O129" s="10"/>
      <c r="P129" s="10"/>
      <c r="Q129" s="7">
        <v>0.93</v>
      </c>
      <c r="R129" s="7">
        <v>0.15</v>
      </c>
      <c r="S129" s="7" t="s">
        <v>53</v>
      </c>
      <c r="T129" s="7" t="s">
        <v>737</v>
      </c>
      <c r="U129" s="7" t="s">
        <v>738</v>
      </c>
      <c r="V129" s="7" t="s">
        <v>56</v>
      </c>
      <c r="W129" s="7">
        <v>0.18</v>
      </c>
      <c r="X129" s="7">
        <v>0</v>
      </c>
      <c r="Y129" s="7">
        <v>0.7</v>
      </c>
      <c r="Z129">
        <v>2</v>
      </c>
    </row>
    <row r="130" spans="1:26">
      <c r="A130">
        <v>2855</v>
      </c>
      <c r="B130" t="s">
        <v>396</v>
      </c>
      <c r="C130" t="s">
        <v>283</v>
      </c>
      <c r="D130" s="6" t="s">
        <v>397</v>
      </c>
      <c r="E130" t="s">
        <v>739</v>
      </c>
      <c r="F130" t="s">
        <v>399</v>
      </c>
      <c r="G130" t="s">
        <v>740</v>
      </c>
      <c r="H130" s="7">
        <v>0</v>
      </c>
      <c r="L130" s="10"/>
      <c r="M130" s="10"/>
      <c r="N130" s="10"/>
      <c r="O130" s="10"/>
      <c r="P130" s="10"/>
      <c r="Q130" s="7">
        <v>0.93</v>
      </c>
      <c r="R130" s="7">
        <v>0.15</v>
      </c>
      <c r="S130" s="7" t="s">
        <v>644</v>
      </c>
      <c r="T130" s="7" t="s">
        <v>741</v>
      </c>
      <c r="U130" s="7" t="s">
        <v>742</v>
      </c>
      <c r="V130" s="7" t="s">
        <v>128</v>
      </c>
      <c r="W130" s="7">
        <v>0.18</v>
      </c>
      <c r="X130" s="7">
        <v>0</v>
      </c>
      <c r="Y130" s="7">
        <v>0.7</v>
      </c>
      <c r="Z130">
        <v>2</v>
      </c>
    </row>
    <row r="131" spans="1:26">
      <c r="A131">
        <v>2841</v>
      </c>
      <c r="B131" t="s">
        <v>396</v>
      </c>
      <c r="C131" t="s">
        <v>283</v>
      </c>
      <c r="D131" s="6" t="s">
        <v>397</v>
      </c>
      <c r="E131" t="s">
        <v>743</v>
      </c>
      <c r="F131" t="s">
        <v>399</v>
      </c>
      <c r="G131" t="s">
        <v>744</v>
      </c>
      <c r="H131" s="7">
        <v>0</v>
      </c>
      <c r="L131" s="10"/>
      <c r="M131" s="10"/>
      <c r="N131" s="10"/>
      <c r="O131" s="10"/>
      <c r="P131" s="10"/>
      <c r="Q131" s="7">
        <v>0.93</v>
      </c>
      <c r="R131" s="7">
        <v>0.15</v>
      </c>
      <c r="S131" s="7" t="s">
        <v>53</v>
      </c>
      <c r="T131" s="7" t="s">
        <v>741</v>
      </c>
      <c r="U131" s="7" t="s">
        <v>745</v>
      </c>
      <c r="V131" s="7" t="s">
        <v>128</v>
      </c>
      <c r="W131" s="7">
        <v>0.18</v>
      </c>
      <c r="X131" s="7">
        <v>0</v>
      </c>
      <c r="Y131" s="7">
        <v>0.7</v>
      </c>
      <c r="Z131">
        <v>2</v>
      </c>
    </row>
    <row r="132" spans="1:26">
      <c r="A132">
        <v>2569</v>
      </c>
      <c r="B132" t="s">
        <v>396</v>
      </c>
      <c r="C132" t="s">
        <v>283</v>
      </c>
      <c r="D132" s="6" t="s">
        <v>397</v>
      </c>
      <c r="E132" t="s">
        <v>746</v>
      </c>
      <c r="F132" t="s">
        <v>399</v>
      </c>
      <c r="G132" t="s">
        <v>747</v>
      </c>
      <c r="H132" s="7">
        <v>0</v>
      </c>
      <c r="L132" s="10"/>
      <c r="M132" s="10"/>
      <c r="N132" s="10"/>
      <c r="O132" s="10"/>
      <c r="P132" s="10"/>
      <c r="Q132" s="7">
        <v>0.93</v>
      </c>
      <c r="R132" s="7">
        <v>0.32</v>
      </c>
      <c r="S132" s="7" t="s">
        <v>748</v>
      </c>
      <c r="T132" s="7" t="s">
        <v>749</v>
      </c>
      <c r="U132" s="7" t="s">
        <v>750</v>
      </c>
      <c r="V132" s="7" t="s">
        <v>166</v>
      </c>
      <c r="W132" s="7">
        <v>0.16</v>
      </c>
      <c r="X132" s="7">
        <v>0</v>
      </c>
      <c r="Y132" s="7">
        <v>0.7</v>
      </c>
      <c r="Z132">
        <v>2</v>
      </c>
    </row>
    <row r="133" spans="1:26">
      <c r="A133">
        <v>3119</v>
      </c>
      <c r="B133" t="s">
        <v>751</v>
      </c>
      <c r="C133" t="s">
        <v>207</v>
      </c>
      <c r="D133" s="6" t="s">
        <v>752</v>
      </c>
      <c r="E133" t="s">
        <v>753</v>
      </c>
      <c r="F133" t="s">
        <v>399</v>
      </c>
      <c r="G133" t="s">
        <v>754</v>
      </c>
      <c r="H133" s="7">
        <v>0</v>
      </c>
      <c r="L133" s="10"/>
      <c r="M133" s="10"/>
      <c r="N133" s="10"/>
      <c r="O133" s="10"/>
      <c r="P133" s="10"/>
      <c r="Q133" s="7">
        <v>0.93</v>
      </c>
      <c r="R133" s="7">
        <v>0.17</v>
      </c>
      <c r="S133" s="7" t="s">
        <v>755</v>
      </c>
      <c r="T133" s="7" t="s">
        <v>756</v>
      </c>
      <c r="U133" s="7" t="s">
        <v>757</v>
      </c>
      <c r="V133" s="7" t="s">
        <v>395</v>
      </c>
      <c r="W133" s="7">
        <v>0.18</v>
      </c>
      <c r="X133" s="7">
        <v>0</v>
      </c>
      <c r="Y133" s="7">
        <v>0.7</v>
      </c>
      <c r="Z133">
        <v>2</v>
      </c>
    </row>
    <row r="134" spans="1:26">
      <c r="A134">
        <v>3155</v>
      </c>
      <c r="B134" t="s">
        <v>758</v>
      </c>
      <c r="C134" t="s">
        <v>759</v>
      </c>
      <c r="D134" s="6" t="s">
        <v>760</v>
      </c>
      <c r="E134" t="s">
        <v>761</v>
      </c>
      <c r="F134" t="s">
        <v>30</v>
      </c>
      <c r="G134" t="s">
        <v>762</v>
      </c>
      <c r="H134" s="7">
        <v>0</v>
      </c>
      <c r="L134" s="10"/>
      <c r="M134" s="10"/>
      <c r="N134" s="10"/>
      <c r="O134" s="10"/>
      <c r="P134" s="10"/>
      <c r="Q134" s="7">
        <v>0.93</v>
      </c>
      <c r="R134" s="7">
        <v>0.19</v>
      </c>
      <c r="S134" s="7" t="s">
        <v>732</v>
      </c>
      <c r="T134" s="7" t="s">
        <v>763</v>
      </c>
      <c r="U134" s="7" t="s">
        <v>764</v>
      </c>
      <c r="V134" s="7" t="s">
        <v>166</v>
      </c>
      <c r="W134" s="7">
        <v>0.18</v>
      </c>
      <c r="X134" s="7">
        <v>0</v>
      </c>
      <c r="Y134" s="7">
        <v>0.69</v>
      </c>
      <c r="Z134">
        <v>2</v>
      </c>
    </row>
    <row r="135" spans="1:26">
      <c r="A135">
        <v>3150</v>
      </c>
      <c r="B135" t="s">
        <v>758</v>
      </c>
      <c r="C135" t="s">
        <v>759</v>
      </c>
      <c r="D135" s="6" t="s">
        <v>760</v>
      </c>
      <c r="E135" t="s">
        <v>765</v>
      </c>
      <c r="F135" t="s">
        <v>30</v>
      </c>
      <c r="G135" t="s">
        <v>766</v>
      </c>
      <c r="H135" s="7">
        <v>0</v>
      </c>
      <c r="L135" s="10"/>
      <c r="M135" s="10"/>
      <c r="N135" s="10"/>
      <c r="O135" s="10"/>
      <c r="P135" s="10"/>
      <c r="Q135" s="7">
        <v>0.93</v>
      </c>
      <c r="R135" s="7">
        <v>0.23</v>
      </c>
      <c r="S135" s="7" t="s">
        <v>767</v>
      </c>
      <c r="T135" s="7" t="s">
        <v>768</v>
      </c>
      <c r="U135" s="7" t="s">
        <v>769</v>
      </c>
      <c r="V135" s="7" t="s">
        <v>146</v>
      </c>
      <c r="W135" s="7">
        <v>0.18</v>
      </c>
      <c r="X135" s="7">
        <v>0</v>
      </c>
      <c r="Y135" s="7">
        <v>0.69</v>
      </c>
      <c r="Z135">
        <v>2</v>
      </c>
    </row>
    <row r="136" spans="1:26">
      <c r="A136">
        <v>3068</v>
      </c>
      <c r="B136" t="s">
        <v>758</v>
      </c>
      <c r="C136" t="s">
        <v>759</v>
      </c>
      <c r="D136" s="6" t="s">
        <v>760</v>
      </c>
      <c r="E136" t="s">
        <v>190</v>
      </c>
      <c r="F136" t="s">
        <v>30</v>
      </c>
      <c r="G136" t="s">
        <v>770</v>
      </c>
      <c r="H136" s="7">
        <v>0</v>
      </c>
      <c r="L136" s="10"/>
      <c r="M136" s="10"/>
      <c r="N136" s="10"/>
      <c r="O136" s="10"/>
      <c r="P136" s="10"/>
      <c r="Q136" s="7">
        <v>0.93</v>
      </c>
      <c r="R136" s="7">
        <v>0.22</v>
      </c>
      <c r="S136" s="7" t="s">
        <v>771</v>
      </c>
      <c r="T136" s="7" t="s">
        <v>772</v>
      </c>
      <c r="U136" s="7" t="s">
        <v>773</v>
      </c>
      <c r="V136" s="7" t="s">
        <v>146</v>
      </c>
      <c r="W136" s="7">
        <v>0.18</v>
      </c>
      <c r="X136" s="7">
        <v>0</v>
      </c>
      <c r="Y136" s="7">
        <v>0.69</v>
      </c>
      <c r="Z136">
        <v>2</v>
      </c>
    </row>
    <row r="137" spans="1:26">
      <c r="A137">
        <v>3071</v>
      </c>
      <c r="B137" t="s">
        <v>412</v>
      </c>
      <c r="C137" t="s">
        <v>252</v>
      </c>
      <c r="D137" s="6" t="s">
        <v>413</v>
      </c>
      <c r="E137" t="s">
        <v>774</v>
      </c>
      <c r="F137" t="s">
        <v>414</v>
      </c>
      <c r="G137" t="s">
        <v>775</v>
      </c>
      <c r="H137" s="7">
        <v>0</v>
      </c>
      <c r="L137" s="10"/>
      <c r="M137" s="10"/>
      <c r="N137" s="10"/>
      <c r="O137" s="10"/>
      <c r="P137" s="10"/>
      <c r="Q137" s="7">
        <v>0.93</v>
      </c>
      <c r="R137" s="7">
        <v>0.11</v>
      </c>
      <c r="S137" s="7" t="s">
        <v>551</v>
      </c>
      <c r="T137" s="7" t="s">
        <v>776</v>
      </c>
      <c r="U137" s="7" t="s">
        <v>777</v>
      </c>
      <c r="V137" s="7" t="s">
        <v>166</v>
      </c>
      <c r="W137" s="7">
        <v>0.18</v>
      </c>
      <c r="X137" s="7">
        <v>0</v>
      </c>
      <c r="Y137" s="7">
        <v>0.7</v>
      </c>
      <c r="Z137">
        <v>2</v>
      </c>
    </row>
    <row r="138" spans="1:26">
      <c r="A138">
        <v>2478</v>
      </c>
      <c r="B138" t="s">
        <v>198</v>
      </c>
      <c r="C138" t="s">
        <v>199</v>
      </c>
      <c r="D138" s="6" t="s">
        <v>200</v>
      </c>
      <c r="E138" t="s">
        <v>36</v>
      </c>
      <c r="F138" t="s">
        <v>77</v>
      </c>
      <c r="G138" t="s">
        <v>778</v>
      </c>
      <c r="H138" s="7">
        <v>0</v>
      </c>
      <c r="L138" s="10"/>
      <c r="M138" s="10"/>
      <c r="N138" s="10"/>
      <c r="O138" s="10"/>
      <c r="P138" s="10"/>
      <c r="Q138" s="7">
        <v>0.93</v>
      </c>
      <c r="R138" s="7">
        <v>0.11</v>
      </c>
      <c r="S138" s="7" t="s">
        <v>551</v>
      </c>
      <c r="T138" s="7" t="s">
        <v>779</v>
      </c>
      <c r="U138" s="7" t="s">
        <v>780</v>
      </c>
      <c r="V138" s="7" t="s">
        <v>65</v>
      </c>
      <c r="W138" s="7">
        <v>0.18</v>
      </c>
      <c r="X138" s="7">
        <v>0</v>
      </c>
      <c r="Y138" s="7">
        <v>0.7</v>
      </c>
      <c r="Z138">
        <v>2</v>
      </c>
    </row>
    <row r="139" spans="1:26">
      <c r="A139">
        <v>2507</v>
      </c>
      <c r="B139" t="s">
        <v>198</v>
      </c>
      <c r="C139" t="s">
        <v>199</v>
      </c>
      <c r="D139" s="6" t="s">
        <v>200</v>
      </c>
      <c r="E139" t="s">
        <v>41</v>
      </c>
      <c r="F139" t="s">
        <v>77</v>
      </c>
      <c r="G139" t="s">
        <v>781</v>
      </c>
      <c r="H139" s="7">
        <v>0</v>
      </c>
      <c r="L139" s="10"/>
      <c r="M139" s="10"/>
      <c r="N139" s="10"/>
      <c r="O139" s="10"/>
      <c r="P139" s="10"/>
      <c r="Q139" s="7">
        <v>0.93</v>
      </c>
      <c r="R139" s="7">
        <v>0.1</v>
      </c>
      <c r="S139" s="7" t="s">
        <v>93</v>
      </c>
      <c r="T139" s="7" t="s">
        <v>782</v>
      </c>
      <c r="U139" s="7" t="s">
        <v>783</v>
      </c>
      <c r="V139" s="7" t="s">
        <v>146</v>
      </c>
      <c r="W139" s="7">
        <v>0.18</v>
      </c>
      <c r="X139" s="7">
        <v>0</v>
      </c>
      <c r="Y139" s="7">
        <v>0.69</v>
      </c>
      <c r="Z139">
        <v>2</v>
      </c>
    </row>
    <row r="140" spans="1:26">
      <c r="A140">
        <v>2510</v>
      </c>
      <c r="B140" t="s">
        <v>198</v>
      </c>
      <c r="C140" t="s">
        <v>199</v>
      </c>
      <c r="D140" s="6" t="s">
        <v>200</v>
      </c>
      <c r="E140" t="s">
        <v>29</v>
      </c>
      <c r="F140" t="s">
        <v>77</v>
      </c>
      <c r="G140" t="s">
        <v>784</v>
      </c>
      <c r="H140" s="7">
        <v>0</v>
      </c>
      <c r="L140" s="10"/>
      <c r="M140" s="10"/>
      <c r="N140" s="10"/>
      <c r="O140" s="10"/>
      <c r="P140" s="10"/>
      <c r="Q140" s="7">
        <v>0.93</v>
      </c>
      <c r="R140" s="7">
        <v>0.15</v>
      </c>
      <c r="S140" s="7" t="s">
        <v>109</v>
      </c>
      <c r="T140" s="7" t="s">
        <v>785</v>
      </c>
      <c r="U140" s="7" t="s">
        <v>786</v>
      </c>
      <c r="V140" s="7" t="s">
        <v>128</v>
      </c>
      <c r="W140" s="7">
        <v>0.18</v>
      </c>
      <c r="X140" s="7">
        <v>0</v>
      </c>
      <c r="Y140" s="7">
        <v>0.71</v>
      </c>
      <c r="Z140">
        <v>2</v>
      </c>
    </row>
    <row r="141" spans="1:26">
      <c r="A141">
        <v>2362</v>
      </c>
      <c r="B141" t="s">
        <v>207</v>
      </c>
      <c r="C141" t="s">
        <v>418</v>
      </c>
      <c r="D141" s="6" t="s">
        <v>260</v>
      </c>
      <c r="E141" t="s">
        <v>41</v>
      </c>
      <c r="F141" t="s">
        <v>77</v>
      </c>
      <c r="G141" t="s">
        <v>787</v>
      </c>
      <c r="H141" s="7">
        <v>0</v>
      </c>
      <c r="L141" s="10"/>
      <c r="M141" s="10"/>
      <c r="N141" s="10"/>
      <c r="O141" s="10"/>
      <c r="P141" s="10"/>
      <c r="Q141" s="7">
        <v>0.93</v>
      </c>
      <c r="R141" s="7">
        <v>0.1</v>
      </c>
      <c r="S141" s="7" t="s">
        <v>93</v>
      </c>
      <c r="T141" s="7" t="s">
        <v>788</v>
      </c>
      <c r="U141" s="7" t="s">
        <v>789</v>
      </c>
      <c r="V141" s="7" t="s">
        <v>35</v>
      </c>
      <c r="W141" s="7">
        <v>0.18</v>
      </c>
      <c r="X141" s="7">
        <v>0</v>
      </c>
      <c r="Y141" s="7">
        <v>0.7</v>
      </c>
      <c r="Z141">
        <v>2</v>
      </c>
    </row>
    <row r="142" spans="1:26">
      <c r="A142">
        <v>2360</v>
      </c>
      <c r="B142" t="s">
        <v>207</v>
      </c>
      <c r="C142" t="s">
        <v>418</v>
      </c>
      <c r="D142" s="6" t="s">
        <v>260</v>
      </c>
      <c r="E142" t="s">
        <v>41</v>
      </c>
      <c r="F142" t="s">
        <v>77</v>
      </c>
      <c r="G142" t="s">
        <v>790</v>
      </c>
      <c r="H142" s="7">
        <v>0</v>
      </c>
      <c r="L142" s="10"/>
      <c r="M142" s="10"/>
      <c r="N142" s="10"/>
      <c r="O142" s="10"/>
      <c r="P142" s="10"/>
      <c r="Q142" s="7">
        <v>0.93</v>
      </c>
      <c r="R142" s="7">
        <v>0.24</v>
      </c>
      <c r="S142" s="7" t="s">
        <v>791</v>
      </c>
      <c r="T142" s="7" t="s">
        <v>792</v>
      </c>
      <c r="U142" s="7" t="s">
        <v>793</v>
      </c>
      <c r="V142" s="7" t="s">
        <v>146</v>
      </c>
      <c r="W142" s="7">
        <v>0.18</v>
      </c>
      <c r="X142" s="7">
        <v>0</v>
      </c>
      <c r="Y142" s="7">
        <v>0.69</v>
      </c>
      <c r="Z142">
        <v>2</v>
      </c>
    </row>
    <row r="143" spans="1:26">
      <c r="A143">
        <v>2361</v>
      </c>
      <c r="B143" t="s">
        <v>207</v>
      </c>
      <c r="C143" t="s">
        <v>418</v>
      </c>
      <c r="D143" s="6" t="s">
        <v>260</v>
      </c>
      <c r="E143" t="s">
        <v>201</v>
      </c>
      <c r="F143" t="s">
        <v>77</v>
      </c>
      <c r="G143" t="s">
        <v>794</v>
      </c>
      <c r="H143" s="7">
        <v>0</v>
      </c>
      <c r="L143" s="10"/>
      <c r="M143" s="10"/>
      <c r="N143" s="10"/>
      <c r="O143" s="10"/>
      <c r="P143" s="10"/>
      <c r="Q143" s="7">
        <v>0.93</v>
      </c>
      <c r="R143" s="7">
        <v>0.1</v>
      </c>
      <c r="S143" s="7" t="s">
        <v>101</v>
      </c>
      <c r="T143" s="7" t="s">
        <v>795</v>
      </c>
      <c r="U143" s="7" t="s">
        <v>796</v>
      </c>
      <c r="V143" s="7" t="s">
        <v>35</v>
      </c>
      <c r="W143" s="7">
        <v>0.18</v>
      </c>
      <c r="X143" s="7">
        <v>0</v>
      </c>
      <c r="Y143" s="7">
        <v>0.71</v>
      </c>
      <c r="Z143">
        <v>2</v>
      </c>
    </row>
    <row r="144" spans="1:26">
      <c r="A144">
        <v>3104</v>
      </c>
      <c r="B144" t="s">
        <v>207</v>
      </c>
      <c r="C144" t="s">
        <v>418</v>
      </c>
      <c r="D144" s="6" t="s">
        <v>260</v>
      </c>
      <c r="E144" t="s">
        <v>243</v>
      </c>
      <c r="F144" t="s">
        <v>77</v>
      </c>
      <c r="G144" t="s">
        <v>797</v>
      </c>
      <c r="H144" s="7">
        <v>0</v>
      </c>
      <c r="L144" s="10"/>
      <c r="M144" s="10"/>
      <c r="N144" s="10"/>
      <c r="O144" s="10"/>
      <c r="P144" s="10"/>
      <c r="Q144" s="7">
        <v>0.93</v>
      </c>
      <c r="R144" s="7">
        <v>0.1</v>
      </c>
      <c r="S144" s="7" t="s">
        <v>93</v>
      </c>
      <c r="T144" s="7" t="s">
        <v>798</v>
      </c>
      <c r="U144" s="7" t="s">
        <v>799</v>
      </c>
      <c r="V144" s="7" t="s">
        <v>166</v>
      </c>
      <c r="W144" s="7">
        <v>0.18</v>
      </c>
      <c r="X144" s="7">
        <v>0</v>
      </c>
      <c r="Y144" s="7">
        <v>0.69</v>
      </c>
      <c r="Z144">
        <v>2</v>
      </c>
    </row>
    <row r="145" spans="1:26">
      <c r="A145">
        <v>3095</v>
      </c>
      <c r="B145" t="s">
        <v>207</v>
      </c>
      <c r="C145" t="s">
        <v>418</v>
      </c>
      <c r="D145" s="6" t="s">
        <v>260</v>
      </c>
      <c r="E145" t="s">
        <v>201</v>
      </c>
      <c r="F145" t="s">
        <v>77</v>
      </c>
      <c r="G145" t="s">
        <v>800</v>
      </c>
      <c r="H145" s="7">
        <v>0</v>
      </c>
      <c r="L145" s="10"/>
      <c r="M145" s="10"/>
      <c r="N145" s="10"/>
      <c r="O145" s="10"/>
      <c r="P145" s="10"/>
      <c r="Q145" s="7">
        <v>0.93</v>
      </c>
      <c r="R145" s="7">
        <v>0.1</v>
      </c>
      <c r="S145" s="7" t="s">
        <v>93</v>
      </c>
      <c r="T145" s="7" t="s">
        <v>782</v>
      </c>
      <c r="U145" s="7" t="s">
        <v>801</v>
      </c>
      <c r="V145" s="7" t="s">
        <v>146</v>
      </c>
      <c r="W145" s="7">
        <v>0.18</v>
      </c>
      <c r="X145" s="7">
        <v>0</v>
      </c>
      <c r="Y145" s="7">
        <v>0.7</v>
      </c>
      <c r="Z145">
        <v>2</v>
      </c>
    </row>
    <row r="146" spans="1:26">
      <c r="A146">
        <v>3093</v>
      </c>
      <c r="B146" t="s">
        <v>207</v>
      </c>
      <c r="C146" t="s">
        <v>418</v>
      </c>
      <c r="D146" s="6" t="s">
        <v>260</v>
      </c>
      <c r="E146" t="s">
        <v>29</v>
      </c>
      <c r="F146" t="s">
        <v>77</v>
      </c>
      <c r="G146" t="s">
        <v>802</v>
      </c>
      <c r="H146" s="7">
        <v>0</v>
      </c>
      <c r="L146" s="10"/>
      <c r="M146" s="10"/>
      <c r="N146" s="10"/>
      <c r="O146" s="10"/>
      <c r="P146" s="10"/>
      <c r="Q146" s="7">
        <v>0.93</v>
      </c>
      <c r="R146" s="7">
        <v>0.1</v>
      </c>
      <c r="S146" s="7" t="s">
        <v>93</v>
      </c>
      <c r="T146" s="7" t="s">
        <v>803</v>
      </c>
      <c r="U146" s="7" t="s">
        <v>804</v>
      </c>
      <c r="V146" s="7" t="s">
        <v>35</v>
      </c>
      <c r="W146" s="7">
        <v>0.18</v>
      </c>
      <c r="X146" s="7">
        <v>0</v>
      </c>
      <c r="Y146" s="7">
        <v>0.7</v>
      </c>
      <c r="Z146">
        <v>2</v>
      </c>
    </row>
    <row r="147" spans="1:26">
      <c r="A147">
        <v>3106</v>
      </c>
      <c r="B147" t="s">
        <v>207</v>
      </c>
      <c r="C147" t="s">
        <v>418</v>
      </c>
      <c r="D147" s="6" t="s">
        <v>260</v>
      </c>
      <c r="E147" t="s">
        <v>322</v>
      </c>
      <c r="F147" t="s">
        <v>77</v>
      </c>
      <c r="G147" t="s">
        <v>805</v>
      </c>
      <c r="H147" s="7">
        <v>0</v>
      </c>
      <c r="L147" s="10"/>
      <c r="M147" s="10"/>
      <c r="N147" s="10"/>
      <c r="O147" s="10"/>
      <c r="P147" s="10"/>
      <c r="Q147" s="7">
        <v>0.93</v>
      </c>
      <c r="R147" s="7">
        <v>0.1</v>
      </c>
      <c r="S147" s="7" t="s">
        <v>93</v>
      </c>
      <c r="T147" s="7" t="s">
        <v>782</v>
      </c>
      <c r="U147" s="7" t="s">
        <v>806</v>
      </c>
      <c r="V147" s="7" t="s">
        <v>146</v>
      </c>
      <c r="W147" s="7">
        <v>0.18</v>
      </c>
      <c r="X147" s="7">
        <v>0</v>
      </c>
      <c r="Y147" s="7">
        <v>0.7</v>
      </c>
      <c r="Z147">
        <v>2</v>
      </c>
    </row>
    <row r="148" spans="1:26">
      <c r="A148">
        <v>3089</v>
      </c>
      <c r="B148" t="s">
        <v>207</v>
      </c>
      <c r="C148" t="s">
        <v>418</v>
      </c>
      <c r="D148" s="6" t="s">
        <v>260</v>
      </c>
      <c r="E148" t="s">
        <v>132</v>
      </c>
      <c r="F148" t="s">
        <v>77</v>
      </c>
      <c r="G148" t="s">
        <v>807</v>
      </c>
      <c r="H148" s="7">
        <v>0</v>
      </c>
      <c r="L148" s="10"/>
      <c r="M148" s="10"/>
      <c r="N148" s="10"/>
      <c r="O148" s="10"/>
      <c r="P148" s="10"/>
      <c r="Q148" s="7">
        <v>0.93</v>
      </c>
      <c r="R148" s="7">
        <v>0.1</v>
      </c>
      <c r="S148" s="7" t="s">
        <v>93</v>
      </c>
      <c r="T148" s="7" t="s">
        <v>788</v>
      </c>
      <c r="U148" s="7" t="s">
        <v>808</v>
      </c>
      <c r="V148" s="7" t="s">
        <v>35</v>
      </c>
      <c r="W148" s="7">
        <v>0.18</v>
      </c>
      <c r="X148" s="7">
        <v>0</v>
      </c>
      <c r="Y148" s="7">
        <v>0.7</v>
      </c>
      <c r="Z148">
        <v>2</v>
      </c>
    </row>
    <row r="149" spans="1:26">
      <c r="A149">
        <v>3117</v>
      </c>
      <c r="B149" t="s">
        <v>207</v>
      </c>
      <c r="C149" t="s">
        <v>418</v>
      </c>
      <c r="D149" s="6" t="s">
        <v>260</v>
      </c>
      <c r="E149" t="s">
        <v>774</v>
      </c>
      <c r="F149" t="s">
        <v>77</v>
      </c>
      <c r="G149" t="s">
        <v>809</v>
      </c>
      <c r="H149" s="7">
        <v>0</v>
      </c>
      <c r="L149" s="10"/>
      <c r="M149" s="10"/>
      <c r="N149" s="10"/>
      <c r="O149" s="10"/>
      <c r="P149" s="10"/>
      <c r="Q149" s="7">
        <v>0.93</v>
      </c>
      <c r="R149" s="7">
        <v>0.1</v>
      </c>
      <c r="S149" s="7" t="s">
        <v>93</v>
      </c>
      <c r="T149" s="7" t="s">
        <v>788</v>
      </c>
      <c r="U149" s="7" t="s">
        <v>810</v>
      </c>
      <c r="V149" s="7" t="s">
        <v>35</v>
      </c>
      <c r="W149" s="7">
        <v>0.18</v>
      </c>
      <c r="X149" s="7">
        <v>0</v>
      </c>
      <c r="Y149" s="7">
        <v>0.7</v>
      </c>
      <c r="Z149">
        <v>2</v>
      </c>
    </row>
    <row r="150" spans="1:26">
      <c r="A150">
        <v>3114</v>
      </c>
      <c r="B150" t="s">
        <v>421</v>
      </c>
      <c r="C150" t="s">
        <v>207</v>
      </c>
      <c r="D150" s="6" t="s">
        <v>422</v>
      </c>
      <c r="E150" t="s">
        <v>811</v>
      </c>
      <c r="F150" t="s">
        <v>85</v>
      </c>
      <c r="G150" t="s">
        <v>812</v>
      </c>
      <c r="H150" s="7">
        <v>0</v>
      </c>
      <c r="L150" s="10"/>
      <c r="M150" s="10"/>
      <c r="N150" s="10"/>
      <c r="O150" s="10"/>
      <c r="P150" s="10"/>
      <c r="Q150" s="7">
        <v>0.93</v>
      </c>
      <c r="R150" s="7">
        <v>0.29</v>
      </c>
      <c r="S150" s="7" t="s">
        <v>488</v>
      </c>
      <c r="T150" s="7" t="s">
        <v>813</v>
      </c>
      <c r="U150" s="7" t="s">
        <v>814</v>
      </c>
      <c r="V150" s="7" t="s">
        <v>166</v>
      </c>
      <c r="W150" s="7">
        <v>0.18</v>
      </c>
      <c r="X150" s="7">
        <v>0</v>
      </c>
      <c r="Y150" s="7">
        <v>0.7</v>
      </c>
      <c r="Z150">
        <v>2</v>
      </c>
    </row>
    <row r="151" spans="1:26">
      <c r="A151">
        <v>3115</v>
      </c>
      <c r="B151" t="s">
        <v>421</v>
      </c>
      <c r="C151" t="s">
        <v>207</v>
      </c>
      <c r="D151" s="6" t="s">
        <v>422</v>
      </c>
      <c r="E151" t="s">
        <v>815</v>
      </c>
      <c r="F151" t="s">
        <v>85</v>
      </c>
      <c r="G151" t="s">
        <v>816</v>
      </c>
      <c r="H151" s="7">
        <v>0</v>
      </c>
      <c r="L151" s="10"/>
      <c r="M151" s="10"/>
      <c r="N151" s="10"/>
      <c r="O151" s="10"/>
      <c r="P151" s="10"/>
      <c r="Q151" s="7">
        <v>0.93</v>
      </c>
      <c r="R151" s="7">
        <v>0.27</v>
      </c>
      <c r="S151" s="7" t="s">
        <v>603</v>
      </c>
      <c r="T151" s="7" t="s">
        <v>817</v>
      </c>
      <c r="U151" s="7" t="s">
        <v>818</v>
      </c>
      <c r="V151" s="7" t="s">
        <v>166</v>
      </c>
      <c r="W151" s="7">
        <v>0.16</v>
      </c>
      <c r="X151" s="7">
        <v>0</v>
      </c>
      <c r="Y151" s="7">
        <v>0.7</v>
      </c>
      <c r="Z151">
        <v>2</v>
      </c>
    </row>
    <row r="152" spans="1:26">
      <c r="A152">
        <v>3177</v>
      </c>
      <c r="B152" t="s">
        <v>421</v>
      </c>
      <c r="C152" t="s">
        <v>207</v>
      </c>
      <c r="D152" s="6" t="s">
        <v>422</v>
      </c>
      <c r="E152" t="s">
        <v>819</v>
      </c>
      <c r="F152" t="s">
        <v>85</v>
      </c>
      <c r="G152" t="s">
        <v>820</v>
      </c>
      <c r="H152" s="7">
        <v>0</v>
      </c>
      <c r="L152" s="10"/>
      <c r="M152" s="10"/>
      <c r="N152" s="10"/>
      <c r="O152" s="10"/>
      <c r="P152" s="10"/>
      <c r="Q152" s="7">
        <v>0.93</v>
      </c>
      <c r="R152" s="7">
        <v>0.27</v>
      </c>
      <c r="S152" s="7" t="s">
        <v>722</v>
      </c>
      <c r="T152" s="7" t="s">
        <v>821</v>
      </c>
      <c r="U152" s="7" t="s">
        <v>822</v>
      </c>
      <c r="V152" s="7" t="s">
        <v>347</v>
      </c>
      <c r="W152" s="7">
        <v>0.16</v>
      </c>
      <c r="X152" s="7">
        <v>0</v>
      </c>
      <c r="Y152" s="7">
        <v>0.69</v>
      </c>
      <c r="Z152">
        <v>2</v>
      </c>
    </row>
    <row r="153" spans="1:26">
      <c r="A153">
        <v>3180</v>
      </c>
      <c r="B153" t="s">
        <v>421</v>
      </c>
      <c r="C153" t="s">
        <v>207</v>
      </c>
      <c r="D153" s="6" t="s">
        <v>422</v>
      </c>
      <c r="E153" t="s">
        <v>823</v>
      </c>
      <c r="F153" t="s">
        <v>85</v>
      </c>
      <c r="G153" t="s">
        <v>824</v>
      </c>
      <c r="H153" s="7">
        <v>0</v>
      </c>
      <c r="L153" s="10"/>
      <c r="M153" s="10"/>
      <c r="N153" s="10"/>
      <c r="O153" s="10"/>
      <c r="P153" s="10"/>
      <c r="Q153" s="7">
        <v>0.93</v>
      </c>
      <c r="R153" s="7">
        <v>0.27</v>
      </c>
      <c r="S153" s="7" t="s">
        <v>713</v>
      </c>
      <c r="T153" s="7" t="s">
        <v>825</v>
      </c>
      <c r="U153" s="7" t="s">
        <v>826</v>
      </c>
      <c r="V153" s="7" t="s">
        <v>166</v>
      </c>
      <c r="W153" s="7">
        <v>0.16</v>
      </c>
      <c r="X153" s="7">
        <v>0</v>
      </c>
      <c r="Y153" s="7">
        <v>0.7</v>
      </c>
      <c r="Z153">
        <v>2</v>
      </c>
    </row>
    <row r="154" spans="1:26">
      <c r="A154">
        <v>3189</v>
      </c>
      <c r="B154" t="s">
        <v>421</v>
      </c>
      <c r="C154" t="s">
        <v>207</v>
      </c>
      <c r="D154" s="6" t="s">
        <v>422</v>
      </c>
      <c r="E154" t="s">
        <v>827</v>
      </c>
      <c r="F154" t="s">
        <v>85</v>
      </c>
      <c r="G154" t="s">
        <v>828</v>
      </c>
      <c r="H154" s="7">
        <v>0</v>
      </c>
      <c r="L154" s="10"/>
      <c r="M154" s="10"/>
      <c r="N154" s="10"/>
      <c r="O154" s="10"/>
      <c r="P154" s="10"/>
      <c r="Q154" s="7">
        <v>0.93</v>
      </c>
      <c r="R154" s="7">
        <v>0.28</v>
      </c>
      <c r="S154" s="7" t="s">
        <v>266</v>
      </c>
      <c r="T154" s="7" t="s">
        <v>829</v>
      </c>
      <c r="U154" s="7" t="s">
        <v>830</v>
      </c>
      <c r="V154" s="7" t="s">
        <v>166</v>
      </c>
      <c r="W154" s="7">
        <v>0.16</v>
      </c>
      <c r="X154" s="7">
        <v>0</v>
      </c>
      <c r="Y154" s="7">
        <v>0.7</v>
      </c>
      <c r="Z154">
        <v>2</v>
      </c>
    </row>
    <row r="155" spans="1:26">
      <c r="A155">
        <v>3181</v>
      </c>
      <c r="B155" t="s">
        <v>421</v>
      </c>
      <c r="C155" t="s">
        <v>207</v>
      </c>
      <c r="D155" s="6" t="s">
        <v>422</v>
      </c>
      <c r="E155" t="s">
        <v>831</v>
      </c>
      <c r="F155" t="s">
        <v>85</v>
      </c>
      <c r="G155" t="s">
        <v>832</v>
      </c>
      <c r="H155" s="7">
        <v>0</v>
      </c>
      <c r="L155" s="10"/>
      <c r="M155" s="10"/>
      <c r="N155" s="10"/>
      <c r="O155" s="10"/>
      <c r="P155" s="10"/>
      <c r="Q155" s="7">
        <v>0.93</v>
      </c>
      <c r="R155" s="7">
        <v>0.25</v>
      </c>
      <c r="S155" s="7" t="s">
        <v>767</v>
      </c>
      <c r="T155" s="7" t="s">
        <v>833</v>
      </c>
      <c r="U155" s="7" t="s">
        <v>834</v>
      </c>
      <c r="V155" s="7" t="s">
        <v>166</v>
      </c>
      <c r="W155" s="7">
        <v>0.18</v>
      </c>
      <c r="X155" s="7">
        <v>0</v>
      </c>
      <c r="Y155" s="7">
        <v>0.69</v>
      </c>
      <c r="Z155">
        <v>2</v>
      </c>
    </row>
    <row r="156" spans="1:26">
      <c r="A156">
        <v>3190</v>
      </c>
      <c r="B156" t="s">
        <v>421</v>
      </c>
      <c r="C156" t="s">
        <v>207</v>
      </c>
      <c r="D156" s="6" t="s">
        <v>422</v>
      </c>
      <c r="E156" t="s">
        <v>835</v>
      </c>
      <c r="F156" t="s">
        <v>85</v>
      </c>
      <c r="G156" t="s">
        <v>836</v>
      </c>
      <c r="H156" s="7">
        <v>0</v>
      </c>
      <c r="L156" s="10"/>
      <c r="M156" s="10"/>
      <c r="N156" s="10"/>
      <c r="O156" s="10"/>
      <c r="P156" s="10"/>
      <c r="Q156" s="7">
        <v>0.93</v>
      </c>
      <c r="R156" s="7">
        <v>0.27</v>
      </c>
      <c r="S156" s="7" t="s">
        <v>837</v>
      </c>
      <c r="T156" s="7" t="s">
        <v>838</v>
      </c>
      <c r="U156" s="7" t="s">
        <v>839</v>
      </c>
      <c r="V156" s="7" t="s">
        <v>166</v>
      </c>
      <c r="W156" s="7">
        <v>0.18</v>
      </c>
      <c r="X156" s="7">
        <v>0</v>
      </c>
      <c r="Y156" s="7">
        <v>0.68</v>
      </c>
      <c r="Z156">
        <v>2</v>
      </c>
    </row>
    <row r="157" spans="1:26">
      <c r="A157">
        <v>3193</v>
      </c>
      <c r="B157" t="s">
        <v>421</v>
      </c>
      <c r="C157" t="s">
        <v>207</v>
      </c>
      <c r="D157" s="6" t="s">
        <v>422</v>
      </c>
      <c r="E157" t="s">
        <v>840</v>
      </c>
      <c r="F157" t="s">
        <v>85</v>
      </c>
      <c r="G157" t="s">
        <v>841</v>
      </c>
      <c r="H157" s="7">
        <v>0</v>
      </c>
      <c r="L157" s="10"/>
      <c r="M157" s="10"/>
      <c r="N157" s="10"/>
      <c r="O157" s="10"/>
      <c r="P157" s="10"/>
      <c r="Q157" s="7">
        <v>0.93</v>
      </c>
      <c r="R157" s="7">
        <v>0.27</v>
      </c>
      <c r="S157" s="7" t="s">
        <v>837</v>
      </c>
      <c r="T157" s="7" t="s">
        <v>842</v>
      </c>
      <c r="U157" s="7" t="s">
        <v>843</v>
      </c>
      <c r="V157" s="7" t="s">
        <v>395</v>
      </c>
      <c r="W157" s="7">
        <v>0.18</v>
      </c>
      <c r="X157" s="7">
        <v>0</v>
      </c>
      <c r="Y157" s="7">
        <v>0.69</v>
      </c>
      <c r="Z157">
        <v>2</v>
      </c>
    </row>
    <row r="158" spans="1:26">
      <c r="A158">
        <v>2687</v>
      </c>
      <c r="B158" t="s">
        <v>432</v>
      </c>
      <c r="C158" t="s">
        <v>433</v>
      </c>
      <c r="D158" s="6" t="s">
        <v>434</v>
      </c>
      <c r="E158" t="s">
        <v>844</v>
      </c>
      <c r="F158" t="s">
        <v>133</v>
      </c>
      <c r="G158" t="s">
        <v>845</v>
      </c>
      <c r="H158" s="7">
        <v>0</v>
      </c>
      <c r="L158" s="10"/>
      <c r="M158" s="10"/>
      <c r="N158" s="10"/>
      <c r="O158" s="10"/>
      <c r="P158" s="10"/>
      <c r="Q158" s="7">
        <v>0.93</v>
      </c>
      <c r="R158" s="7">
        <v>0.29</v>
      </c>
      <c r="S158" s="7" t="s">
        <v>564</v>
      </c>
      <c r="T158" s="7" t="s">
        <v>846</v>
      </c>
      <c r="U158" s="7" t="s">
        <v>847</v>
      </c>
      <c r="V158" s="7" t="s">
        <v>166</v>
      </c>
      <c r="W158" s="7">
        <v>0.18</v>
      </c>
      <c r="X158" s="7">
        <v>0</v>
      </c>
      <c r="Y158" s="7">
        <v>0.7</v>
      </c>
      <c r="Z158">
        <v>2</v>
      </c>
    </row>
    <row r="159" spans="1:26">
      <c r="A159">
        <v>2689</v>
      </c>
      <c r="B159" t="s">
        <v>453</v>
      </c>
      <c r="C159" t="s">
        <v>148</v>
      </c>
      <c r="D159" s="6" t="s">
        <v>454</v>
      </c>
      <c r="E159" t="s">
        <v>848</v>
      </c>
      <c r="F159" t="s">
        <v>133</v>
      </c>
      <c r="G159" t="s">
        <v>849</v>
      </c>
      <c r="H159" s="7">
        <v>0</v>
      </c>
      <c r="L159" s="10"/>
      <c r="M159" s="10"/>
      <c r="N159" s="10"/>
      <c r="O159" s="10"/>
      <c r="P159" s="10"/>
      <c r="Q159" s="7">
        <v>0.93</v>
      </c>
      <c r="R159" s="7">
        <v>0.25</v>
      </c>
      <c r="S159" s="7" t="s">
        <v>850</v>
      </c>
      <c r="T159" s="7" t="s">
        <v>851</v>
      </c>
      <c r="U159" s="7" t="s">
        <v>852</v>
      </c>
      <c r="V159" s="7" t="s">
        <v>65</v>
      </c>
      <c r="W159" s="7">
        <v>0.18</v>
      </c>
      <c r="X159" s="7">
        <v>0</v>
      </c>
      <c r="Y159" s="7">
        <v>0.69</v>
      </c>
      <c r="Z159">
        <v>2</v>
      </c>
    </row>
    <row r="160" spans="1:26">
      <c r="A160">
        <v>2645</v>
      </c>
      <c r="B160" t="s">
        <v>453</v>
      </c>
      <c r="C160" t="s">
        <v>148</v>
      </c>
      <c r="D160" s="6" t="s">
        <v>454</v>
      </c>
      <c r="E160" t="s">
        <v>853</v>
      </c>
      <c r="F160" t="s">
        <v>133</v>
      </c>
      <c r="G160" t="s">
        <v>854</v>
      </c>
      <c r="H160" s="7">
        <v>0</v>
      </c>
      <c r="L160" s="10"/>
      <c r="M160" s="10"/>
      <c r="N160" s="10"/>
      <c r="O160" s="10"/>
      <c r="P160" s="10"/>
      <c r="Q160" s="7">
        <v>0.93</v>
      </c>
      <c r="R160" s="7">
        <v>0.1</v>
      </c>
      <c r="S160" s="7" t="s">
        <v>551</v>
      </c>
      <c r="T160" s="7" t="s">
        <v>855</v>
      </c>
      <c r="U160" s="7" t="s">
        <v>856</v>
      </c>
      <c r="V160" s="7" t="s">
        <v>146</v>
      </c>
      <c r="W160" s="7">
        <v>0.18</v>
      </c>
      <c r="X160" s="7">
        <v>0</v>
      </c>
      <c r="Y160" s="7">
        <v>0.7</v>
      </c>
      <c r="Z160">
        <v>2</v>
      </c>
    </row>
    <row r="161" spans="1:26">
      <c r="A161">
        <v>2644</v>
      </c>
      <c r="B161" t="s">
        <v>453</v>
      </c>
      <c r="C161" t="s">
        <v>148</v>
      </c>
      <c r="D161" s="6" t="s">
        <v>454</v>
      </c>
      <c r="E161" t="s">
        <v>857</v>
      </c>
      <c r="F161" t="s">
        <v>133</v>
      </c>
      <c r="G161" t="s">
        <v>858</v>
      </c>
      <c r="H161" s="7">
        <v>0</v>
      </c>
      <c r="L161" s="10"/>
      <c r="M161" s="10"/>
      <c r="N161" s="10"/>
      <c r="O161" s="10"/>
      <c r="P161" s="10"/>
      <c r="Q161" s="7">
        <v>0.93</v>
      </c>
      <c r="R161" s="7">
        <v>0.18</v>
      </c>
      <c r="S161" s="7" t="s">
        <v>755</v>
      </c>
      <c r="T161" s="7" t="s">
        <v>859</v>
      </c>
      <c r="U161" s="7" t="s">
        <v>860</v>
      </c>
      <c r="V161" s="7" t="s">
        <v>395</v>
      </c>
      <c r="W161" s="7">
        <v>0.18</v>
      </c>
      <c r="X161" s="7">
        <v>0</v>
      </c>
      <c r="Y161" s="7">
        <v>0.69</v>
      </c>
      <c r="Z161">
        <v>2</v>
      </c>
    </row>
    <row r="162" spans="1:26">
      <c r="A162">
        <v>2640</v>
      </c>
      <c r="B162" t="s">
        <v>453</v>
      </c>
      <c r="C162" t="s">
        <v>148</v>
      </c>
      <c r="D162" s="6" t="s">
        <v>454</v>
      </c>
      <c r="E162" t="s">
        <v>861</v>
      </c>
      <c r="F162" t="s">
        <v>653</v>
      </c>
      <c r="G162" t="s">
        <v>862</v>
      </c>
      <c r="H162" s="7">
        <v>0</v>
      </c>
      <c r="L162" s="10"/>
      <c r="M162" s="10"/>
      <c r="N162" s="10"/>
      <c r="O162" s="10"/>
      <c r="P162" s="10"/>
      <c r="Q162" s="7">
        <v>0.93</v>
      </c>
      <c r="R162" s="7">
        <v>0.29</v>
      </c>
      <c r="S162" s="7" t="s">
        <v>863</v>
      </c>
      <c r="T162" s="7" t="s">
        <v>864</v>
      </c>
      <c r="U162" s="7" t="s">
        <v>865</v>
      </c>
      <c r="V162" s="7" t="s">
        <v>65</v>
      </c>
      <c r="W162" s="7">
        <v>0.15</v>
      </c>
      <c r="X162" s="7">
        <v>0</v>
      </c>
      <c r="Y162" s="7">
        <v>0.71</v>
      </c>
      <c r="Z162">
        <v>2</v>
      </c>
    </row>
    <row r="163" spans="1:26">
      <c r="A163">
        <v>2648</v>
      </c>
      <c r="B163" t="s">
        <v>461</v>
      </c>
      <c r="C163" t="s">
        <v>58</v>
      </c>
      <c r="D163" s="6" t="s">
        <v>462</v>
      </c>
      <c r="E163" t="s">
        <v>866</v>
      </c>
      <c r="F163" t="s">
        <v>133</v>
      </c>
      <c r="G163" t="s">
        <v>867</v>
      </c>
      <c r="H163" s="7">
        <v>0</v>
      </c>
      <c r="L163" s="10"/>
      <c r="M163" s="10"/>
      <c r="N163" s="10"/>
      <c r="O163" s="10"/>
      <c r="P163" s="10"/>
      <c r="Q163" s="7">
        <v>0.93</v>
      </c>
      <c r="R163" s="7">
        <v>0.24</v>
      </c>
      <c r="S163" s="7" t="s">
        <v>868</v>
      </c>
      <c r="T163" s="7" t="s">
        <v>869</v>
      </c>
      <c r="U163" s="7" t="s">
        <v>870</v>
      </c>
      <c r="V163" s="7" t="s">
        <v>473</v>
      </c>
      <c r="W163" s="7">
        <v>0.19</v>
      </c>
      <c r="X163" s="7">
        <v>0</v>
      </c>
      <c r="Y163" s="7">
        <v>0.7</v>
      </c>
      <c r="Z163">
        <v>2</v>
      </c>
    </row>
    <row r="164" spans="1:26">
      <c r="A164">
        <v>2639</v>
      </c>
      <c r="B164" t="s">
        <v>461</v>
      </c>
      <c r="C164" t="s">
        <v>58</v>
      </c>
      <c r="D164" s="6" t="s">
        <v>462</v>
      </c>
      <c r="E164" t="s">
        <v>871</v>
      </c>
      <c r="F164" t="s">
        <v>133</v>
      </c>
      <c r="G164" t="s">
        <v>872</v>
      </c>
      <c r="H164" s="7">
        <v>0</v>
      </c>
      <c r="L164" s="10"/>
      <c r="M164" s="10"/>
      <c r="N164" s="10"/>
      <c r="O164" s="10"/>
      <c r="P164" s="10"/>
      <c r="Q164" s="7">
        <v>0.93</v>
      </c>
      <c r="R164" s="7">
        <v>0.16</v>
      </c>
      <c r="S164" s="7" t="s">
        <v>873</v>
      </c>
      <c r="T164" s="7" t="s">
        <v>874</v>
      </c>
      <c r="U164" s="7" t="s">
        <v>875</v>
      </c>
      <c r="V164" s="7" t="s">
        <v>395</v>
      </c>
      <c r="W164" s="7">
        <v>0.18</v>
      </c>
      <c r="X164" s="7">
        <v>0</v>
      </c>
      <c r="Y164" s="7">
        <v>0.7</v>
      </c>
      <c r="Z164">
        <v>2</v>
      </c>
    </row>
    <row r="165" spans="1:26">
      <c r="A165">
        <v>2656</v>
      </c>
      <c r="B165" t="s">
        <v>461</v>
      </c>
      <c r="C165" t="s">
        <v>58</v>
      </c>
      <c r="D165" s="6" t="s">
        <v>462</v>
      </c>
      <c r="E165" t="s">
        <v>844</v>
      </c>
      <c r="F165" t="s">
        <v>133</v>
      </c>
      <c r="G165" t="s">
        <v>876</v>
      </c>
      <c r="H165" s="7">
        <v>0</v>
      </c>
      <c r="L165" s="10"/>
      <c r="M165" s="10"/>
      <c r="N165" s="10"/>
      <c r="O165" s="10"/>
      <c r="P165" s="10"/>
      <c r="Q165" s="7">
        <v>0.93</v>
      </c>
      <c r="R165" s="7">
        <v>0.16</v>
      </c>
      <c r="S165" s="7" t="s">
        <v>877</v>
      </c>
      <c r="T165" s="7" t="s">
        <v>874</v>
      </c>
      <c r="U165" s="7" t="s">
        <v>878</v>
      </c>
      <c r="V165" s="7" t="s">
        <v>395</v>
      </c>
      <c r="W165" s="7">
        <v>0.18</v>
      </c>
      <c r="X165" s="7">
        <v>0</v>
      </c>
      <c r="Y165" s="7">
        <v>0.71</v>
      </c>
      <c r="Z165">
        <v>2</v>
      </c>
    </row>
    <row r="166" spans="1:26">
      <c r="A166">
        <v>2653</v>
      </c>
      <c r="B166" t="s">
        <v>461</v>
      </c>
      <c r="C166" t="s">
        <v>58</v>
      </c>
      <c r="D166" s="6" t="s">
        <v>462</v>
      </c>
      <c r="E166" t="s">
        <v>444</v>
      </c>
      <c r="F166" t="s">
        <v>133</v>
      </c>
      <c r="G166" t="s">
        <v>879</v>
      </c>
      <c r="H166" s="7">
        <v>0</v>
      </c>
      <c r="L166" s="10"/>
      <c r="M166" s="10"/>
      <c r="N166" s="10"/>
      <c r="O166" s="10"/>
      <c r="P166" s="10"/>
      <c r="Q166" s="7">
        <v>0.93</v>
      </c>
      <c r="R166" s="7">
        <v>0.16</v>
      </c>
      <c r="S166" s="7" t="s">
        <v>457</v>
      </c>
      <c r="T166" s="7" t="s">
        <v>880</v>
      </c>
      <c r="U166" s="7" t="s">
        <v>881</v>
      </c>
      <c r="V166" s="7" t="s">
        <v>473</v>
      </c>
      <c r="W166" s="7">
        <v>0.19</v>
      </c>
      <c r="X166" s="7">
        <v>0</v>
      </c>
      <c r="Y166" s="7">
        <v>0.7</v>
      </c>
      <c r="Z166">
        <v>2</v>
      </c>
    </row>
    <row r="167" spans="1:26">
      <c r="A167">
        <v>2649</v>
      </c>
      <c r="B167" t="s">
        <v>461</v>
      </c>
      <c r="C167" t="s">
        <v>58</v>
      </c>
      <c r="D167" s="6" t="s">
        <v>462</v>
      </c>
      <c r="E167" t="s">
        <v>882</v>
      </c>
      <c r="F167" t="s">
        <v>133</v>
      </c>
      <c r="G167" t="s">
        <v>883</v>
      </c>
      <c r="H167" s="7">
        <v>0</v>
      </c>
      <c r="L167" s="10"/>
      <c r="M167" s="10"/>
      <c r="N167" s="10"/>
      <c r="O167" s="10"/>
      <c r="P167" s="10"/>
      <c r="Q167" s="7">
        <v>0.93</v>
      </c>
      <c r="R167" s="7">
        <v>0.26</v>
      </c>
      <c r="S167" s="7" t="s">
        <v>722</v>
      </c>
      <c r="T167" s="7" t="s">
        <v>884</v>
      </c>
      <c r="U167" s="7" t="s">
        <v>885</v>
      </c>
      <c r="V167" s="7" t="s">
        <v>395</v>
      </c>
      <c r="W167" s="7">
        <v>0.19</v>
      </c>
      <c r="X167" s="7">
        <v>0</v>
      </c>
      <c r="Y167" s="7">
        <v>0.7</v>
      </c>
      <c r="Z167">
        <v>2</v>
      </c>
    </row>
    <row r="168" spans="1:26">
      <c r="A168">
        <v>2650</v>
      </c>
      <c r="B168" t="s">
        <v>461</v>
      </c>
      <c r="C168" t="s">
        <v>58</v>
      </c>
      <c r="D168" s="6" t="s">
        <v>462</v>
      </c>
      <c r="E168" t="s">
        <v>886</v>
      </c>
      <c r="F168" t="s">
        <v>133</v>
      </c>
      <c r="G168" t="s">
        <v>887</v>
      </c>
      <c r="H168" s="7">
        <v>0</v>
      </c>
      <c r="L168" s="10"/>
      <c r="M168" s="10"/>
      <c r="N168" s="10"/>
      <c r="O168" s="10"/>
      <c r="P168" s="10"/>
      <c r="Q168" s="7">
        <v>0.93</v>
      </c>
      <c r="R168" s="7">
        <v>0.17</v>
      </c>
      <c r="S168" s="7" t="s">
        <v>888</v>
      </c>
      <c r="T168" s="7" t="s">
        <v>889</v>
      </c>
      <c r="U168" s="7" t="s">
        <v>890</v>
      </c>
      <c r="V168" s="7" t="s">
        <v>395</v>
      </c>
      <c r="W168" s="7">
        <v>0.18</v>
      </c>
      <c r="X168" s="7">
        <v>0</v>
      </c>
      <c r="Y168" s="7">
        <v>0.71</v>
      </c>
      <c r="Z168">
        <v>2</v>
      </c>
    </row>
    <row r="169" spans="1:26">
      <c r="A169">
        <v>3416</v>
      </c>
      <c r="B169" t="s">
        <v>370</v>
      </c>
      <c r="C169" t="s">
        <v>139</v>
      </c>
      <c r="D169" s="6" t="s">
        <v>891</v>
      </c>
      <c r="E169" t="s">
        <v>322</v>
      </c>
      <c r="F169" t="s">
        <v>50</v>
      </c>
      <c r="G169" t="s">
        <v>892</v>
      </c>
      <c r="H169" s="7">
        <v>0</v>
      </c>
      <c r="L169" s="10"/>
      <c r="M169" s="10"/>
      <c r="N169" s="10"/>
      <c r="O169" s="10"/>
      <c r="P169" s="10"/>
      <c r="Q169" s="7">
        <v>0.93</v>
      </c>
      <c r="R169" s="7">
        <v>0.29</v>
      </c>
      <c r="S169" s="7" t="s">
        <v>697</v>
      </c>
      <c r="T169" s="7" t="s">
        <v>893</v>
      </c>
      <c r="U169" s="7" t="s">
        <v>894</v>
      </c>
      <c r="V169" s="7" t="s">
        <v>45</v>
      </c>
      <c r="W169" s="7">
        <v>0.18</v>
      </c>
      <c r="X169" s="7">
        <v>0</v>
      </c>
      <c r="Y169" s="7">
        <v>0.71</v>
      </c>
      <c r="Z169">
        <v>2</v>
      </c>
    </row>
    <row r="170" spans="1:26">
      <c r="A170">
        <v>3364</v>
      </c>
      <c r="B170" t="s">
        <v>258</v>
      </c>
      <c r="C170" t="s">
        <v>259</v>
      </c>
      <c r="D170" s="6" t="s">
        <v>260</v>
      </c>
      <c r="E170" t="s">
        <v>60</v>
      </c>
      <c r="F170" t="s">
        <v>133</v>
      </c>
      <c r="G170" t="s">
        <v>895</v>
      </c>
      <c r="H170" s="7">
        <v>0</v>
      </c>
      <c r="L170" s="10"/>
      <c r="M170" s="10"/>
      <c r="N170" s="10"/>
      <c r="O170" s="10"/>
      <c r="P170" s="10"/>
      <c r="Q170" s="7">
        <v>0.93</v>
      </c>
      <c r="R170" s="7">
        <v>0.24</v>
      </c>
      <c r="S170" s="7" t="s">
        <v>896</v>
      </c>
      <c r="T170" s="7" t="s">
        <v>897</v>
      </c>
      <c r="U170" s="7" t="s">
        <v>898</v>
      </c>
      <c r="V170" s="7" t="s">
        <v>146</v>
      </c>
      <c r="W170" s="7">
        <v>0.18</v>
      </c>
      <c r="X170" s="7">
        <v>0</v>
      </c>
      <c r="Y170" s="7">
        <v>0.69</v>
      </c>
      <c r="Z170">
        <v>2</v>
      </c>
    </row>
    <row r="171" spans="1:26">
      <c r="A171">
        <v>3362</v>
      </c>
      <c r="B171" t="s">
        <v>258</v>
      </c>
      <c r="C171" t="s">
        <v>259</v>
      </c>
      <c r="D171" s="6" t="s">
        <v>260</v>
      </c>
      <c r="E171" t="s">
        <v>132</v>
      </c>
      <c r="F171" t="s">
        <v>133</v>
      </c>
      <c r="G171" t="s">
        <v>899</v>
      </c>
      <c r="H171" s="7">
        <v>0</v>
      </c>
      <c r="L171" s="10"/>
      <c r="M171" s="10"/>
      <c r="N171" s="10"/>
      <c r="O171" s="10"/>
      <c r="P171" s="10"/>
      <c r="Q171" s="7">
        <v>0.93</v>
      </c>
      <c r="R171" s="7">
        <v>0.11</v>
      </c>
      <c r="S171" s="7" t="s">
        <v>551</v>
      </c>
      <c r="T171" s="7" t="s">
        <v>776</v>
      </c>
      <c r="U171" s="7" t="s">
        <v>900</v>
      </c>
      <c r="V171" s="7" t="s">
        <v>166</v>
      </c>
      <c r="W171" s="7">
        <v>0.18</v>
      </c>
      <c r="X171" s="7">
        <v>0</v>
      </c>
      <c r="Y171" s="7">
        <v>0.7</v>
      </c>
      <c r="Z171">
        <v>2</v>
      </c>
    </row>
    <row r="172" spans="1:26">
      <c r="A172">
        <v>3473</v>
      </c>
      <c r="B172" t="s">
        <v>258</v>
      </c>
      <c r="C172" t="s">
        <v>259</v>
      </c>
      <c r="D172" s="6" t="s">
        <v>260</v>
      </c>
      <c r="E172" t="s">
        <v>29</v>
      </c>
      <c r="F172" t="s">
        <v>133</v>
      </c>
      <c r="G172" t="s">
        <v>901</v>
      </c>
      <c r="H172" s="7">
        <v>0</v>
      </c>
      <c r="L172" s="10"/>
      <c r="M172" s="10"/>
      <c r="N172" s="10"/>
      <c r="O172" s="10"/>
      <c r="P172" s="10"/>
      <c r="Q172" s="7">
        <v>0.93</v>
      </c>
      <c r="R172" s="7">
        <v>0.1</v>
      </c>
      <c r="S172" s="7" t="s">
        <v>101</v>
      </c>
      <c r="T172" s="7" t="s">
        <v>803</v>
      </c>
      <c r="U172" s="7" t="s">
        <v>902</v>
      </c>
      <c r="V172" s="7" t="s">
        <v>35</v>
      </c>
      <c r="W172" s="7">
        <v>0.18</v>
      </c>
      <c r="X172" s="7">
        <v>0</v>
      </c>
      <c r="Y172" s="7">
        <v>0.7</v>
      </c>
      <c r="Z172">
        <v>2</v>
      </c>
    </row>
    <row r="173" spans="1:26">
      <c r="A173">
        <v>3487</v>
      </c>
      <c r="B173" t="s">
        <v>258</v>
      </c>
      <c r="C173" t="s">
        <v>259</v>
      </c>
      <c r="D173" s="6" t="s">
        <v>260</v>
      </c>
      <c r="E173" t="s">
        <v>201</v>
      </c>
      <c r="F173" t="s">
        <v>133</v>
      </c>
      <c r="G173" t="s">
        <v>903</v>
      </c>
      <c r="H173" s="7">
        <v>0</v>
      </c>
      <c r="L173" s="10"/>
      <c r="M173" s="10"/>
      <c r="N173" s="10"/>
      <c r="O173" s="10"/>
      <c r="P173" s="10"/>
      <c r="Q173" s="7">
        <v>0.93</v>
      </c>
      <c r="R173" s="7">
        <v>0.1</v>
      </c>
      <c r="S173" s="7" t="s">
        <v>101</v>
      </c>
      <c r="T173" s="7" t="s">
        <v>904</v>
      </c>
      <c r="U173" s="7" t="s">
        <v>905</v>
      </c>
      <c r="V173" s="7" t="s">
        <v>65</v>
      </c>
      <c r="W173" s="7">
        <v>0.18</v>
      </c>
      <c r="X173" s="7">
        <v>0</v>
      </c>
      <c r="Y173" s="7">
        <v>0.7</v>
      </c>
      <c r="Z173">
        <v>2</v>
      </c>
    </row>
    <row r="174" spans="1:26">
      <c r="A174">
        <v>3484</v>
      </c>
      <c r="B174" t="s">
        <v>258</v>
      </c>
      <c r="C174" t="s">
        <v>259</v>
      </c>
      <c r="D174" s="6" t="s">
        <v>260</v>
      </c>
      <c r="E174" t="s">
        <v>41</v>
      </c>
      <c r="F174" t="s">
        <v>133</v>
      </c>
      <c r="G174" t="s">
        <v>906</v>
      </c>
      <c r="H174" s="7">
        <v>0</v>
      </c>
      <c r="L174" s="10"/>
      <c r="M174" s="10"/>
      <c r="N174" s="10"/>
      <c r="O174" s="10"/>
      <c r="P174" s="10"/>
      <c r="Q174" s="7">
        <v>0.93</v>
      </c>
      <c r="R174" s="7">
        <v>0.1</v>
      </c>
      <c r="S174" s="7" t="s">
        <v>93</v>
      </c>
      <c r="T174" s="7" t="s">
        <v>907</v>
      </c>
      <c r="U174" s="7" t="s">
        <v>908</v>
      </c>
      <c r="V174" s="7" t="s">
        <v>65</v>
      </c>
      <c r="W174" s="7">
        <v>0.18</v>
      </c>
      <c r="X174" s="7">
        <v>0</v>
      </c>
      <c r="Y174" s="7">
        <v>0.7</v>
      </c>
      <c r="Z174">
        <v>2</v>
      </c>
    </row>
    <row r="175" spans="1:26">
      <c r="A175">
        <v>3481</v>
      </c>
      <c r="B175" t="s">
        <v>258</v>
      </c>
      <c r="C175" t="s">
        <v>259</v>
      </c>
      <c r="D175" s="6" t="s">
        <v>260</v>
      </c>
      <c r="E175" t="s">
        <v>36</v>
      </c>
      <c r="F175" t="s">
        <v>133</v>
      </c>
      <c r="G175" t="s">
        <v>909</v>
      </c>
      <c r="H175" s="7">
        <v>0</v>
      </c>
      <c r="L175" s="10"/>
      <c r="M175" s="10"/>
      <c r="N175" s="10"/>
      <c r="O175" s="10"/>
      <c r="P175" s="10"/>
      <c r="Q175" s="7">
        <v>0.93</v>
      </c>
      <c r="R175" s="7">
        <v>0.11</v>
      </c>
      <c r="S175" s="7" t="s">
        <v>551</v>
      </c>
      <c r="T175" s="7" t="s">
        <v>910</v>
      </c>
      <c r="U175" s="7" t="s">
        <v>911</v>
      </c>
      <c r="V175" s="7" t="s">
        <v>65</v>
      </c>
      <c r="W175" s="7">
        <v>0.18</v>
      </c>
      <c r="X175" s="7">
        <v>0</v>
      </c>
      <c r="Y175" s="7">
        <v>0.7</v>
      </c>
      <c r="Z175">
        <v>2</v>
      </c>
    </row>
    <row r="176" spans="1:26">
      <c r="A176">
        <v>2561</v>
      </c>
      <c r="B176" t="s">
        <v>912</v>
      </c>
      <c r="C176" t="s">
        <v>913</v>
      </c>
      <c r="D176" s="6" t="s">
        <v>914</v>
      </c>
      <c r="E176" t="s">
        <v>915</v>
      </c>
      <c r="F176" t="s">
        <v>916</v>
      </c>
      <c r="G176" t="s">
        <v>917</v>
      </c>
      <c r="H176" s="7">
        <v>0</v>
      </c>
      <c r="L176" s="10"/>
      <c r="M176" s="10"/>
      <c r="N176" s="10"/>
      <c r="O176" s="10"/>
      <c r="P176" s="10"/>
      <c r="Q176" s="7">
        <v>0.93</v>
      </c>
      <c r="R176" s="7">
        <v>0.14</v>
      </c>
      <c r="S176" s="7" t="s">
        <v>32</v>
      </c>
      <c r="T176" s="7" t="s">
        <v>918</v>
      </c>
      <c r="U176" s="7" t="s">
        <v>919</v>
      </c>
      <c r="V176" s="7" t="s">
        <v>166</v>
      </c>
      <c r="W176" s="7">
        <v>0.17</v>
      </c>
      <c r="X176" s="7">
        <v>0</v>
      </c>
      <c r="Y176" s="7">
        <v>0.7</v>
      </c>
      <c r="Z176">
        <v>2</v>
      </c>
    </row>
    <row r="177" spans="1:26">
      <c r="A177">
        <v>2594</v>
      </c>
      <c r="B177" t="s">
        <v>920</v>
      </c>
      <c r="C177" t="s">
        <v>74</v>
      </c>
      <c r="D177" s="6" t="s">
        <v>921</v>
      </c>
      <c r="E177" t="s">
        <v>922</v>
      </c>
      <c r="F177" t="s">
        <v>77</v>
      </c>
      <c r="G177" t="s">
        <v>923</v>
      </c>
      <c r="H177" s="7">
        <v>0</v>
      </c>
      <c r="L177" s="10"/>
      <c r="M177" s="10"/>
      <c r="N177" s="10"/>
      <c r="O177" s="10"/>
      <c r="P177" s="10"/>
      <c r="Q177" s="7">
        <v>0.93</v>
      </c>
      <c r="R177" s="7">
        <v>0.16</v>
      </c>
      <c r="S177" s="7" t="s">
        <v>755</v>
      </c>
      <c r="T177" s="7" t="s">
        <v>924</v>
      </c>
      <c r="U177" s="7" t="s">
        <v>925</v>
      </c>
      <c r="V177" s="7" t="s">
        <v>494</v>
      </c>
      <c r="W177" s="7">
        <v>0.18</v>
      </c>
      <c r="X177" s="7">
        <v>0</v>
      </c>
      <c r="Y177" s="7">
        <v>0.7</v>
      </c>
      <c r="Z177">
        <v>2</v>
      </c>
    </row>
    <row r="178" spans="1:26">
      <c r="A178">
        <v>2592</v>
      </c>
      <c r="B178" t="s">
        <v>920</v>
      </c>
      <c r="C178" t="s">
        <v>74</v>
      </c>
      <c r="D178" s="6" t="s">
        <v>921</v>
      </c>
      <c r="E178" t="s">
        <v>926</v>
      </c>
      <c r="F178" t="s">
        <v>77</v>
      </c>
      <c r="G178" t="s">
        <v>927</v>
      </c>
      <c r="H178" s="7">
        <v>0</v>
      </c>
      <c r="L178" s="10"/>
      <c r="M178" s="10"/>
      <c r="N178" s="10"/>
      <c r="O178" s="10"/>
      <c r="P178" s="10"/>
      <c r="Q178" s="7">
        <v>0.93</v>
      </c>
      <c r="R178" s="7">
        <v>0.15</v>
      </c>
      <c r="S178" s="7" t="s">
        <v>53</v>
      </c>
      <c r="T178" s="7" t="s">
        <v>741</v>
      </c>
      <c r="U178" s="7" t="s">
        <v>928</v>
      </c>
      <c r="V178" s="7" t="s">
        <v>128</v>
      </c>
      <c r="W178" s="7">
        <v>0.18</v>
      </c>
      <c r="X178" s="7">
        <v>0</v>
      </c>
      <c r="Y178" s="7">
        <v>0.7</v>
      </c>
      <c r="Z178">
        <v>2</v>
      </c>
    </row>
    <row r="179" spans="1:26">
      <c r="A179">
        <v>3667</v>
      </c>
      <c r="B179" t="s">
        <v>929</v>
      </c>
      <c r="C179" t="s">
        <v>540</v>
      </c>
      <c r="D179" s="6" t="s">
        <v>930</v>
      </c>
      <c r="E179" t="s">
        <v>931</v>
      </c>
      <c r="F179" t="s">
        <v>85</v>
      </c>
      <c r="G179" t="s">
        <v>932</v>
      </c>
      <c r="H179" s="7">
        <v>0</v>
      </c>
      <c r="L179" s="10"/>
      <c r="M179" s="10"/>
      <c r="N179" s="10"/>
      <c r="O179" s="10"/>
      <c r="P179" s="10"/>
      <c r="Q179" s="7">
        <v>0.93</v>
      </c>
      <c r="R179" s="7">
        <v>0.25</v>
      </c>
      <c r="S179" s="7" t="s">
        <v>727</v>
      </c>
      <c r="T179" s="7" t="s">
        <v>933</v>
      </c>
      <c r="U179" s="7" t="s">
        <v>934</v>
      </c>
      <c r="V179" s="7" t="s">
        <v>166</v>
      </c>
      <c r="W179" s="7">
        <v>0.18</v>
      </c>
      <c r="X179" s="7">
        <v>0</v>
      </c>
      <c r="Y179" s="7">
        <v>0.69</v>
      </c>
      <c r="Z179">
        <v>2</v>
      </c>
    </row>
    <row r="180" spans="1:26">
      <c r="A180">
        <v>3668</v>
      </c>
      <c r="B180" t="s">
        <v>929</v>
      </c>
      <c r="C180" t="s">
        <v>540</v>
      </c>
      <c r="D180" s="6" t="s">
        <v>930</v>
      </c>
      <c r="E180" t="s">
        <v>935</v>
      </c>
      <c r="F180" t="s">
        <v>85</v>
      </c>
      <c r="G180" t="s">
        <v>936</v>
      </c>
      <c r="H180" s="7">
        <v>0</v>
      </c>
      <c r="L180" s="10"/>
      <c r="M180" s="10"/>
      <c r="N180" s="10"/>
      <c r="O180" s="10"/>
      <c r="P180" s="10"/>
      <c r="Q180" s="7">
        <v>0.93</v>
      </c>
      <c r="R180" s="7">
        <v>0.1</v>
      </c>
      <c r="S180" s="7" t="s">
        <v>937</v>
      </c>
      <c r="T180" s="7" t="s">
        <v>938</v>
      </c>
      <c r="U180" s="7" t="s">
        <v>939</v>
      </c>
      <c r="V180" s="7" t="s">
        <v>65</v>
      </c>
      <c r="W180" s="7">
        <v>0.18</v>
      </c>
      <c r="X180" s="7">
        <v>0</v>
      </c>
      <c r="Y180" s="7">
        <v>0.69</v>
      </c>
      <c r="Z180">
        <v>2</v>
      </c>
    </row>
    <row r="181" spans="1:26">
      <c r="A181">
        <v>3650</v>
      </c>
      <c r="B181" t="s">
        <v>474</v>
      </c>
      <c r="C181" t="s">
        <v>475</v>
      </c>
      <c r="D181" s="6" t="s">
        <v>476</v>
      </c>
      <c r="E181" t="s">
        <v>940</v>
      </c>
      <c r="F181" t="s">
        <v>133</v>
      </c>
      <c r="G181" t="s">
        <v>941</v>
      </c>
      <c r="H181" s="7">
        <v>0</v>
      </c>
      <c r="L181" s="10"/>
      <c r="M181" s="10"/>
      <c r="N181" s="10"/>
      <c r="O181" s="10"/>
      <c r="P181" s="10"/>
      <c r="Q181" s="7">
        <v>0.93</v>
      </c>
      <c r="R181" s="7">
        <v>0.24</v>
      </c>
      <c r="S181" s="7" t="s">
        <v>727</v>
      </c>
      <c r="T181" s="7" t="s">
        <v>942</v>
      </c>
      <c r="U181" s="7" t="s">
        <v>943</v>
      </c>
      <c r="V181" s="7" t="s">
        <v>65</v>
      </c>
      <c r="W181" s="7">
        <v>0.18</v>
      </c>
      <c r="X181" s="7">
        <v>0</v>
      </c>
      <c r="Y181" s="7">
        <v>0.7</v>
      </c>
      <c r="Z181">
        <v>2</v>
      </c>
    </row>
    <row r="182" spans="1:26">
      <c r="A182">
        <v>3111</v>
      </c>
      <c r="B182" t="s">
        <v>58</v>
      </c>
      <c r="C182" t="s">
        <v>193</v>
      </c>
      <c r="D182" s="6" t="s">
        <v>194</v>
      </c>
      <c r="E182" t="s">
        <v>201</v>
      </c>
      <c r="F182" t="s">
        <v>30</v>
      </c>
      <c r="G182" t="s">
        <v>944</v>
      </c>
      <c r="H182" s="7">
        <v>0</v>
      </c>
      <c r="L182" s="10"/>
      <c r="M182" s="10"/>
      <c r="N182" s="10"/>
      <c r="O182" s="10"/>
      <c r="P182" s="10"/>
      <c r="Q182" s="7">
        <v>0.93</v>
      </c>
      <c r="R182" s="7">
        <v>0.1</v>
      </c>
      <c r="S182" s="7" t="s">
        <v>93</v>
      </c>
      <c r="T182" s="7" t="s">
        <v>788</v>
      </c>
      <c r="U182" s="7" t="s">
        <v>945</v>
      </c>
      <c r="V182" s="7" t="s">
        <v>35</v>
      </c>
      <c r="W182" s="7">
        <v>0.18</v>
      </c>
      <c r="X182" s="7">
        <v>0</v>
      </c>
      <c r="Y182" s="7">
        <v>0.69</v>
      </c>
      <c r="Z182">
        <v>2</v>
      </c>
    </row>
    <row r="183" spans="1:26">
      <c r="A183">
        <v>3103</v>
      </c>
      <c r="B183" t="s">
        <v>58</v>
      </c>
      <c r="C183" t="s">
        <v>193</v>
      </c>
      <c r="D183" s="6" t="s">
        <v>194</v>
      </c>
      <c r="E183" t="s">
        <v>29</v>
      </c>
      <c r="F183" t="s">
        <v>30</v>
      </c>
      <c r="G183" t="s">
        <v>946</v>
      </c>
      <c r="H183" s="7">
        <v>0</v>
      </c>
      <c r="L183" s="10"/>
      <c r="M183" s="10"/>
      <c r="N183" s="10"/>
      <c r="O183" s="10"/>
      <c r="P183" s="10"/>
      <c r="Q183" s="7">
        <v>0.93</v>
      </c>
      <c r="R183" s="7">
        <v>0.1</v>
      </c>
      <c r="S183" s="7" t="s">
        <v>93</v>
      </c>
      <c r="T183" s="7" t="s">
        <v>788</v>
      </c>
      <c r="U183" s="7" t="s">
        <v>947</v>
      </c>
      <c r="V183" s="7" t="s">
        <v>35</v>
      </c>
      <c r="W183" s="7">
        <v>0.18</v>
      </c>
      <c r="X183" s="7">
        <v>0</v>
      </c>
      <c r="Y183" s="7">
        <v>0.7</v>
      </c>
      <c r="Z183">
        <v>2</v>
      </c>
    </row>
    <row r="184" spans="1:26">
      <c r="A184">
        <v>2770</v>
      </c>
      <c r="B184" t="s">
        <v>58</v>
      </c>
      <c r="C184" t="s">
        <v>193</v>
      </c>
      <c r="D184" s="6" t="s">
        <v>194</v>
      </c>
      <c r="E184" t="s">
        <v>36</v>
      </c>
      <c r="F184" t="s">
        <v>30</v>
      </c>
      <c r="G184" t="s">
        <v>948</v>
      </c>
      <c r="H184" s="7">
        <v>0</v>
      </c>
      <c r="L184" s="10"/>
      <c r="M184" s="10"/>
      <c r="N184" s="10"/>
      <c r="O184" s="10"/>
      <c r="P184" s="10"/>
      <c r="Q184" s="7">
        <v>0.93</v>
      </c>
      <c r="R184" s="7">
        <v>0.25</v>
      </c>
      <c r="S184" s="7" t="s">
        <v>949</v>
      </c>
      <c r="T184" s="7" t="s">
        <v>950</v>
      </c>
      <c r="U184" s="7" t="s">
        <v>951</v>
      </c>
      <c r="V184" s="7" t="s">
        <v>146</v>
      </c>
      <c r="W184" s="7">
        <v>0.18</v>
      </c>
      <c r="X184" s="7">
        <v>0</v>
      </c>
      <c r="Y184" s="7">
        <v>0.7</v>
      </c>
      <c r="Z184">
        <v>2</v>
      </c>
    </row>
    <row r="185" spans="1:26">
      <c r="A185">
        <v>2778</v>
      </c>
      <c r="B185" t="s">
        <v>58</v>
      </c>
      <c r="C185" t="s">
        <v>193</v>
      </c>
      <c r="D185" s="6" t="s">
        <v>194</v>
      </c>
      <c r="E185" t="s">
        <v>41</v>
      </c>
      <c r="F185" t="s">
        <v>30</v>
      </c>
      <c r="G185" t="s">
        <v>952</v>
      </c>
      <c r="H185" s="7">
        <v>0</v>
      </c>
      <c r="L185" s="10"/>
      <c r="M185" s="10"/>
      <c r="N185" s="10"/>
      <c r="O185" s="10"/>
      <c r="P185" s="10"/>
      <c r="Q185" s="7">
        <v>0.93</v>
      </c>
      <c r="R185" s="7">
        <v>0.1</v>
      </c>
      <c r="S185" s="7" t="s">
        <v>551</v>
      </c>
      <c r="T185" s="7" t="s">
        <v>803</v>
      </c>
      <c r="U185" s="7" t="s">
        <v>953</v>
      </c>
      <c r="V185" s="7" t="s">
        <v>35</v>
      </c>
      <c r="W185" s="7">
        <v>0.18</v>
      </c>
      <c r="X185" s="7">
        <v>0</v>
      </c>
      <c r="Y185" s="7">
        <v>0.7</v>
      </c>
      <c r="Z185">
        <v>2</v>
      </c>
    </row>
    <row r="186" spans="1:26">
      <c r="A186">
        <v>2776</v>
      </c>
      <c r="B186" t="s">
        <v>58</v>
      </c>
      <c r="C186" t="s">
        <v>193</v>
      </c>
      <c r="D186" s="6" t="s">
        <v>194</v>
      </c>
      <c r="E186" t="s">
        <v>60</v>
      </c>
      <c r="F186" t="s">
        <v>30</v>
      </c>
      <c r="G186" t="s">
        <v>954</v>
      </c>
      <c r="H186" s="7">
        <v>0</v>
      </c>
      <c r="L186" s="10"/>
      <c r="M186" s="10"/>
      <c r="N186" s="10"/>
      <c r="O186" s="10"/>
      <c r="P186" s="10"/>
      <c r="Q186" s="7">
        <v>0.93</v>
      </c>
      <c r="R186" s="7">
        <v>0.1</v>
      </c>
      <c r="S186" s="7" t="s">
        <v>93</v>
      </c>
      <c r="T186" s="7" t="s">
        <v>907</v>
      </c>
      <c r="U186" s="7" t="s">
        <v>955</v>
      </c>
      <c r="V186" s="7" t="s">
        <v>65</v>
      </c>
      <c r="W186" s="7">
        <v>0.18</v>
      </c>
      <c r="X186" s="7">
        <v>0</v>
      </c>
      <c r="Y186" s="7">
        <v>0.7</v>
      </c>
      <c r="Z186">
        <v>2</v>
      </c>
    </row>
    <row r="187" spans="1:26">
      <c r="A187">
        <v>2772</v>
      </c>
      <c r="B187" t="s">
        <v>58</v>
      </c>
      <c r="C187" t="s">
        <v>193</v>
      </c>
      <c r="D187" s="6" t="s">
        <v>194</v>
      </c>
      <c r="E187" t="s">
        <v>243</v>
      </c>
      <c r="F187" t="s">
        <v>30</v>
      </c>
      <c r="G187" t="s">
        <v>956</v>
      </c>
      <c r="H187" s="7">
        <v>0</v>
      </c>
      <c r="L187" s="10"/>
      <c r="M187" s="10"/>
      <c r="N187" s="10"/>
      <c r="O187" s="10"/>
      <c r="P187" s="10"/>
      <c r="Q187" s="7">
        <v>0.93</v>
      </c>
      <c r="R187" s="7">
        <v>0.1</v>
      </c>
      <c r="S187" s="7" t="s">
        <v>551</v>
      </c>
      <c r="T187" s="7" t="s">
        <v>803</v>
      </c>
      <c r="U187" s="7" t="s">
        <v>957</v>
      </c>
      <c r="V187" s="7" t="s">
        <v>35</v>
      </c>
      <c r="W187" s="7">
        <v>0.18</v>
      </c>
      <c r="X187" s="7">
        <v>0</v>
      </c>
      <c r="Y187" s="7">
        <v>0.7</v>
      </c>
      <c r="Z187">
        <v>2</v>
      </c>
    </row>
    <row r="188" spans="1:26">
      <c r="A188">
        <v>2771</v>
      </c>
      <c r="B188" t="s">
        <v>232</v>
      </c>
      <c r="C188" t="s">
        <v>233</v>
      </c>
      <c r="D188" s="6" t="s">
        <v>234</v>
      </c>
      <c r="E188" t="s">
        <v>132</v>
      </c>
      <c r="F188" t="s">
        <v>30</v>
      </c>
      <c r="G188" t="s">
        <v>958</v>
      </c>
      <c r="H188" s="7">
        <v>0</v>
      </c>
      <c r="L188" s="10"/>
      <c r="M188" s="10"/>
      <c r="N188" s="10"/>
      <c r="O188" s="10"/>
      <c r="P188" s="10"/>
      <c r="Q188" s="7">
        <v>0.93</v>
      </c>
      <c r="R188" s="7">
        <v>0.23</v>
      </c>
      <c r="S188" s="7" t="s">
        <v>163</v>
      </c>
      <c r="T188" s="7" t="s">
        <v>959</v>
      </c>
      <c r="U188" s="7" t="s">
        <v>960</v>
      </c>
      <c r="V188" s="7" t="s">
        <v>166</v>
      </c>
      <c r="W188" s="7">
        <v>0.18</v>
      </c>
      <c r="X188" s="7">
        <v>0</v>
      </c>
      <c r="Y188" s="7">
        <v>0.7</v>
      </c>
      <c r="Z188">
        <v>2</v>
      </c>
    </row>
    <row r="189" spans="1:26">
      <c r="A189">
        <v>2735</v>
      </c>
      <c r="B189" t="s">
        <v>232</v>
      </c>
      <c r="C189" t="s">
        <v>233</v>
      </c>
      <c r="D189" s="6" t="s">
        <v>234</v>
      </c>
      <c r="E189" t="s">
        <v>201</v>
      </c>
      <c r="F189" t="s">
        <v>30</v>
      </c>
      <c r="G189" t="s">
        <v>961</v>
      </c>
      <c r="H189" s="7">
        <v>0</v>
      </c>
      <c r="L189" s="10"/>
      <c r="M189" s="10"/>
      <c r="N189" s="10"/>
      <c r="O189" s="10"/>
      <c r="P189" s="10"/>
      <c r="Q189" s="7">
        <v>0.93</v>
      </c>
      <c r="R189" s="7">
        <v>0.15</v>
      </c>
      <c r="S189" s="7" t="s">
        <v>644</v>
      </c>
      <c r="T189" s="7" t="s">
        <v>962</v>
      </c>
      <c r="U189" s="7" t="s">
        <v>963</v>
      </c>
      <c r="V189" s="7" t="s">
        <v>35</v>
      </c>
      <c r="W189" s="7">
        <v>0.17</v>
      </c>
      <c r="X189" s="7">
        <v>0</v>
      </c>
      <c r="Y189" s="7">
        <v>0.7</v>
      </c>
      <c r="Z189">
        <v>2</v>
      </c>
    </row>
    <row r="190" spans="1:26">
      <c r="A190">
        <v>2736</v>
      </c>
      <c r="B190" t="s">
        <v>232</v>
      </c>
      <c r="C190" t="s">
        <v>233</v>
      </c>
      <c r="D190" s="6" t="s">
        <v>234</v>
      </c>
      <c r="E190" t="s">
        <v>322</v>
      </c>
      <c r="F190" t="s">
        <v>30</v>
      </c>
      <c r="G190" t="s">
        <v>964</v>
      </c>
      <c r="H190" s="7">
        <v>0</v>
      </c>
      <c r="L190" s="10"/>
      <c r="M190" s="10"/>
      <c r="N190" s="10"/>
      <c r="O190" s="10"/>
      <c r="P190" s="10"/>
      <c r="Q190" s="7">
        <v>0.93</v>
      </c>
      <c r="R190" s="7">
        <v>0.1</v>
      </c>
      <c r="S190" s="7" t="s">
        <v>551</v>
      </c>
      <c r="T190" s="7" t="s">
        <v>965</v>
      </c>
      <c r="U190" s="7" t="s">
        <v>966</v>
      </c>
      <c r="V190" s="7" t="s">
        <v>65</v>
      </c>
      <c r="W190" s="7">
        <v>0.18</v>
      </c>
      <c r="X190" s="7">
        <v>0</v>
      </c>
      <c r="Y190" s="7">
        <v>0.7</v>
      </c>
      <c r="Z190">
        <v>2</v>
      </c>
    </row>
    <row r="191" spans="1:26">
      <c r="A191">
        <v>2769</v>
      </c>
      <c r="B191" t="s">
        <v>232</v>
      </c>
      <c r="C191" t="s">
        <v>233</v>
      </c>
      <c r="D191" s="6" t="s">
        <v>234</v>
      </c>
      <c r="E191" t="s">
        <v>157</v>
      </c>
      <c r="F191" t="s">
        <v>30</v>
      </c>
      <c r="G191" t="s">
        <v>967</v>
      </c>
      <c r="H191" s="7">
        <v>0</v>
      </c>
      <c r="L191" s="10"/>
      <c r="M191" s="10"/>
      <c r="N191" s="10"/>
      <c r="O191" s="10"/>
      <c r="P191" s="10"/>
      <c r="Q191" s="7">
        <v>0.93</v>
      </c>
      <c r="R191" s="7">
        <v>0.1</v>
      </c>
      <c r="S191" s="7" t="s">
        <v>101</v>
      </c>
      <c r="T191" s="7" t="s">
        <v>904</v>
      </c>
      <c r="U191" s="7" t="s">
        <v>968</v>
      </c>
      <c r="V191" s="7" t="s">
        <v>65</v>
      </c>
      <c r="W191" s="7">
        <v>0.18</v>
      </c>
      <c r="X191" s="7">
        <v>0</v>
      </c>
      <c r="Y191" s="7">
        <v>0.7</v>
      </c>
      <c r="Z191">
        <v>2</v>
      </c>
    </row>
    <row r="192" spans="1:26">
      <c r="A192">
        <v>2732</v>
      </c>
      <c r="B192" t="s">
        <v>232</v>
      </c>
      <c r="C192" t="s">
        <v>233</v>
      </c>
      <c r="D192" s="6" t="s">
        <v>234</v>
      </c>
      <c r="E192" t="s">
        <v>774</v>
      </c>
      <c r="F192" t="s">
        <v>30</v>
      </c>
      <c r="G192" t="s">
        <v>969</v>
      </c>
      <c r="H192" s="7">
        <v>0</v>
      </c>
      <c r="L192" s="10"/>
      <c r="M192" s="10"/>
      <c r="N192" s="10"/>
      <c r="O192" s="10"/>
      <c r="P192" s="10"/>
      <c r="Q192" s="7">
        <v>0.93</v>
      </c>
      <c r="R192" s="7">
        <v>0.25</v>
      </c>
      <c r="S192" s="7" t="s">
        <v>949</v>
      </c>
      <c r="T192" s="7" t="s">
        <v>970</v>
      </c>
      <c r="U192" s="7" t="s">
        <v>971</v>
      </c>
      <c r="V192" s="7" t="s">
        <v>166</v>
      </c>
      <c r="W192" s="7">
        <v>0.18</v>
      </c>
      <c r="X192" s="7">
        <v>0</v>
      </c>
      <c r="Y192" s="7">
        <v>0.69</v>
      </c>
      <c r="Z192">
        <v>2</v>
      </c>
    </row>
    <row r="193" spans="1:26">
      <c r="A193">
        <v>3631</v>
      </c>
      <c r="B193" t="s">
        <v>206</v>
      </c>
      <c r="C193" t="s">
        <v>207</v>
      </c>
      <c r="D193" s="6" t="s">
        <v>208</v>
      </c>
      <c r="E193" t="s">
        <v>972</v>
      </c>
      <c r="F193" t="s">
        <v>77</v>
      </c>
      <c r="G193" t="s">
        <v>973</v>
      </c>
      <c r="H193" s="7">
        <v>0</v>
      </c>
      <c r="L193" s="10"/>
      <c r="M193" s="10"/>
      <c r="N193" s="10"/>
      <c r="O193" s="10"/>
      <c r="P193" s="10"/>
      <c r="Q193" s="7">
        <v>0.93</v>
      </c>
      <c r="R193" s="7">
        <v>0.21</v>
      </c>
      <c r="S193" s="7" t="s">
        <v>974</v>
      </c>
      <c r="T193" s="7" t="s">
        <v>975</v>
      </c>
      <c r="U193" s="7" t="s">
        <v>976</v>
      </c>
      <c r="V193" s="7" t="s">
        <v>363</v>
      </c>
      <c r="W193" s="7">
        <v>0.18</v>
      </c>
      <c r="X193" s="7">
        <v>0</v>
      </c>
      <c r="Y193" s="7">
        <v>0.71</v>
      </c>
      <c r="Z193">
        <v>2</v>
      </c>
    </row>
    <row r="194" spans="1:26">
      <c r="A194">
        <v>3048</v>
      </c>
      <c r="B194" t="s">
        <v>502</v>
      </c>
      <c r="C194" t="s">
        <v>503</v>
      </c>
      <c r="D194" s="6" t="s">
        <v>504</v>
      </c>
      <c r="E194" t="s">
        <v>977</v>
      </c>
      <c r="F194" t="s">
        <v>85</v>
      </c>
      <c r="G194" t="s">
        <v>978</v>
      </c>
      <c r="H194" s="7">
        <v>0</v>
      </c>
      <c r="L194" s="10"/>
      <c r="M194" s="10"/>
      <c r="N194" s="10"/>
      <c r="O194" s="10"/>
      <c r="P194" s="10"/>
      <c r="Q194" s="7">
        <v>0.93</v>
      </c>
      <c r="R194" s="7">
        <v>0.22</v>
      </c>
      <c r="S194" s="7" t="s">
        <v>979</v>
      </c>
      <c r="T194" s="7" t="s">
        <v>980</v>
      </c>
      <c r="U194" s="7" t="s">
        <v>981</v>
      </c>
      <c r="V194" s="7" t="s">
        <v>467</v>
      </c>
      <c r="W194" s="7">
        <v>0.19</v>
      </c>
      <c r="X194" s="7">
        <v>0</v>
      </c>
      <c r="Y194" s="7">
        <v>0.7</v>
      </c>
      <c r="Z194">
        <v>2</v>
      </c>
    </row>
    <row r="195" spans="1:26">
      <c r="A195">
        <v>3061</v>
      </c>
      <c r="B195" t="s">
        <v>502</v>
      </c>
      <c r="C195" t="s">
        <v>503</v>
      </c>
      <c r="D195" s="6" t="s">
        <v>504</v>
      </c>
      <c r="E195" t="s">
        <v>982</v>
      </c>
      <c r="F195" t="s">
        <v>85</v>
      </c>
      <c r="G195" t="s">
        <v>983</v>
      </c>
      <c r="H195" s="7">
        <v>0</v>
      </c>
      <c r="L195" s="10"/>
      <c r="M195" s="10"/>
      <c r="N195" s="10"/>
      <c r="O195" s="10"/>
      <c r="P195" s="10"/>
      <c r="Q195" s="7">
        <v>0.93</v>
      </c>
      <c r="R195" s="7">
        <v>0.23</v>
      </c>
      <c r="S195" s="7" t="s">
        <v>388</v>
      </c>
      <c r="T195" s="7" t="s">
        <v>984</v>
      </c>
      <c r="U195" s="7" t="s">
        <v>985</v>
      </c>
      <c r="V195" s="7" t="s">
        <v>467</v>
      </c>
      <c r="W195" s="7">
        <v>0.19</v>
      </c>
      <c r="X195" s="7">
        <v>0</v>
      </c>
      <c r="Y195" s="7">
        <v>0.7</v>
      </c>
      <c r="Z195">
        <v>2</v>
      </c>
    </row>
    <row r="196" spans="1:26">
      <c r="A196">
        <v>2588</v>
      </c>
      <c r="B196" t="s">
        <v>502</v>
      </c>
      <c r="C196" t="s">
        <v>503</v>
      </c>
      <c r="D196" s="6" t="s">
        <v>504</v>
      </c>
      <c r="E196" t="s">
        <v>986</v>
      </c>
      <c r="F196" t="s">
        <v>85</v>
      </c>
      <c r="G196" t="s">
        <v>987</v>
      </c>
      <c r="H196" s="7">
        <v>0</v>
      </c>
      <c r="L196" s="10"/>
      <c r="M196" s="10"/>
      <c r="N196" s="10"/>
      <c r="O196" s="10"/>
      <c r="P196" s="10"/>
      <c r="Q196" s="7">
        <v>0.93</v>
      </c>
      <c r="R196" s="7">
        <v>0.14</v>
      </c>
      <c r="S196" s="7" t="s">
        <v>109</v>
      </c>
      <c r="T196" s="7" t="s">
        <v>988</v>
      </c>
      <c r="U196" s="7" t="s">
        <v>989</v>
      </c>
      <c r="V196" s="7" t="s">
        <v>112</v>
      </c>
      <c r="W196" s="7">
        <v>0.17</v>
      </c>
      <c r="X196" s="7">
        <v>0</v>
      </c>
      <c r="Y196" s="7">
        <v>0.72</v>
      </c>
      <c r="Z196">
        <v>2</v>
      </c>
    </row>
    <row r="197" spans="1:26">
      <c r="A197">
        <v>2542</v>
      </c>
      <c r="B197" t="s">
        <v>502</v>
      </c>
      <c r="C197" t="s">
        <v>503</v>
      </c>
      <c r="D197" s="6" t="s">
        <v>504</v>
      </c>
      <c r="E197" t="s">
        <v>990</v>
      </c>
      <c r="F197" t="s">
        <v>85</v>
      </c>
      <c r="G197" t="s">
        <v>991</v>
      </c>
      <c r="H197" s="7">
        <v>0</v>
      </c>
      <c r="L197" s="10"/>
      <c r="M197" s="10"/>
      <c r="N197" s="10"/>
      <c r="O197" s="10"/>
      <c r="P197" s="10"/>
      <c r="Q197" s="7">
        <v>0.93</v>
      </c>
      <c r="R197" s="7">
        <v>0.14</v>
      </c>
      <c r="S197" s="7" t="s">
        <v>992</v>
      </c>
      <c r="T197" s="7" t="s">
        <v>993</v>
      </c>
      <c r="U197" s="7" t="s">
        <v>994</v>
      </c>
      <c r="V197" s="7" t="s">
        <v>460</v>
      </c>
      <c r="W197" s="7">
        <v>0.18</v>
      </c>
      <c r="X197" s="7">
        <v>0</v>
      </c>
      <c r="Y197" s="7">
        <v>0.7</v>
      </c>
      <c r="Z197">
        <v>2</v>
      </c>
    </row>
    <row r="198" spans="1:26">
      <c r="A198">
        <v>3646</v>
      </c>
      <c r="B198" t="s">
        <v>147</v>
      </c>
      <c r="C198" t="s">
        <v>148</v>
      </c>
      <c r="D198" s="6" t="s">
        <v>149</v>
      </c>
      <c r="E198" t="s">
        <v>995</v>
      </c>
      <c r="F198" t="s">
        <v>77</v>
      </c>
      <c r="G198" t="s">
        <v>996</v>
      </c>
      <c r="H198" s="7">
        <v>0</v>
      </c>
      <c r="L198" s="10"/>
      <c r="M198" s="10"/>
      <c r="N198" s="10"/>
      <c r="O198" s="10"/>
      <c r="P198" s="10"/>
      <c r="Q198" s="7">
        <v>0.93</v>
      </c>
      <c r="R198" s="7">
        <v>0.16</v>
      </c>
      <c r="S198" s="7" t="s">
        <v>109</v>
      </c>
      <c r="T198" s="7" t="s">
        <v>997</v>
      </c>
      <c r="U198" s="7" t="s">
        <v>998</v>
      </c>
      <c r="V198" s="7" t="s">
        <v>705</v>
      </c>
      <c r="W198" s="7">
        <v>0.18</v>
      </c>
      <c r="X198" s="7">
        <v>0</v>
      </c>
      <c r="Y198" s="7">
        <v>0.7</v>
      </c>
      <c r="Z198">
        <v>2</v>
      </c>
    </row>
    <row r="199" spans="1:26">
      <c r="A199">
        <v>3356</v>
      </c>
      <c r="B199" t="s">
        <v>147</v>
      </c>
      <c r="C199" t="s">
        <v>148</v>
      </c>
      <c r="D199" s="6" t="s">
        <v>149</v>
      </c>
      <c r="E199" t="s">
        <v>999</v>
      </c>
      <c r="F199" t="s">
        <v>77</v>
      </c>
      <c r="G199" t="s">
        <v>1000</v>
      </c>
      <c r="H199" s="7">
        <v>0</v>
      </c>
      <c r="L199" s="10"/>
      <c r="M199" s="10"/>
      <c r="N199" s="10"/>
      <c r="O199" s="10"/>
      <c r="P199" s="10"/>
      <c r="Q199" s="7">
        <v>0.93</v>
      </c>
      <c r="R199" s="7">
        <v>0.16</v>
      </c>
      <c r="S199" s="7" t="s">
        <v>1001</v>
      </c>
      <c r="T199" s="7" t="s">
        <v>1002</v>
      </c>
      <c r="U199" s="7" t="s">
        <v>1003</v>
      </c>
      <c r="V199" s="7" t="s">
        <v>56</v>
      </c>
      <c r="W199" s="7">
        <v>0.19</v>
      </c>
      <c r="X199" s="7">
        <v>0</v>
      </c>
      <c r="Y199" s="7">
        <v>0.69</v>
      </c>
      <c r="Z199">
        <v>2</v>
      </c>
    </row>
    <row r="200" spans="1:26">
      <c r="A200">
        <v>2348</v>
      </c>
      <c r="B200" t="s">
        <v>1004</v>
      </c>
      <c r="C200" t="s">
        <v>678</v>
      </c>
      <c r="D200" s="6" t="s">
        <v>253</v>
      </c>
      <c r="E200" t="s">
        <v>1005</v>
      </c>
      <c r="F200" t="s">
        <v>77</v>
      </c>
      <c r="G200" t="s">
        <v>1006</v>
      </c>
      <c r="H200" s="7">
        <v>0</v>
      </c>
      <c r="L200" s="10"/>
      <c r="M200" s="10"/>
      <c r="N200" s="10"/>
      <c r="O200" s="10"/>
      <c r="P200" s="10"/>
      <c r="Q200" s="7">
        <v>0.93</v>
      </c>
      <c r="R200" s="7">
        <v>0.34</v>
      </c>
      <c r="S200" s="7" t="s">
        <v>446</v>
      </c>
      <c r="T200" s="7" t="s">
        <v>1007</v>
      </c>
      <c r="U200" s="7" t="s">
        <v>1008</v>
      </c>
      <c r="V200" s="7" t="s">
        <v>35</v>
      </c>
      <c r="W200" s="7">
        <v>0.18</v>
      </c>
      <c r="X200" s="7">
        <v>0</v>
      </c>
      <c r="Y200" s="7">
        <v>0.71</v>
      </c>
      <c r="Z200">
        <v>2</v>
      </c>
    </row>
    <row r="201" spans="1:26">
      <c r="A201">
        <v>3400</v>
      </c>
      <c r="B201" t="s">
        <v>129</v>
      </c>
      <c r="C201" t="s">
        <v>130</v>
      </c>
      <c r="D201" s="6" t="s">
        <v>131</v>
      </c>
      <c r="E201" t="s">
        <v>157</v>
      </c>
      <c r="F201" t="s">
        <v>133</v>
      </c>
      <c r="G201" t="s">
        <v>1009</v>
      </c>
      <c r="H201" s="7">
        <v>0</v>
      </c>
      <c r="L201" s="10"/>
      <c r="M201" s="10"/>
      <c r="N201" s="10"/>
      <c r="O201" s="10"/>
      <c r="P201" s="10"/>
      <c r="Q201" s="7">
        <v>0.93</v>
      </c>
      <c r="R201" s="7">
        <v>0.33</v>
      </c>
      <c r="S201" s="7" t="s">
        <v>1010</v>
      </c>
      <c r="T201" s="7" t="s">
        <v>1011</v>
      </c>
      <c r="U201" s="7" t="s">
        <v>1012</v>
      </c>
      <c r="V201" s="7" t="s">
        <v>166</v>
      </c>
      <c r="W201" s="7">
        <v>0.18</v>
      </c>
      <c r="X201" s="7">
        <v>0</v>
      </c>
      <c r="Y201" s="7">
        <v>0.69</v>
      </c>
      <c r="Z201">
        <v>2</v>
      </c>
    </row>
    <row r="202" spans="1:26">
      <c r="A202">
        <v>3404</v>
      </c>
      <c r="B202" t="s">
        <v>307</v>
      </c>
      <c r="C202" t="s">
        <v>83</v>
      </c>
      <c r="D202" s="6" t="s">
        <v>82</v>
      </c>
      <c r="E202" t="s">
        <v>1013</v>
      </c>
      <c r="F202" t="s">
        <v>50</v>
      </c>
      <c r="G202" t="s">
        <v>1014</v>
      </c>
      <c r="H202" s="7">
        <v>0</v>
      </c>
      <c r="L202" s="10"/>
      <c r="M202" s="10"/>
      <c r="N202" s="10"/>
      <c r="O202" s="10"/>
      <c r="P202" s="10"/>
      <c r="Q202" s="7">
        <v>0.93</v>
      </c>
      <c r="R202" s="7">
        <v>0.2</v>
      </c>
      <c r="S202" s="7" t="s">
        <v>1015</v>
      </c>
      <c r="T202" s="7" t="s">
        <v>1016</v>
      </c>
      <c r="U202" s="7" t="s">
        <v>1017</v>
      </c>
      <c r="V202" s="7" t="s">
        <v>128</v>
      </c>
      <c r="W202" s="7">
        <v>0.18</v>
      </c>
      <c r="X202" s="7">
        <v>0</v>
      </c>
      <c r="Y202" s="7">
        <v>0.68</v>
      </c>
      <c r="Z202">
        <v>2</v>
      </c>
    </row>
    <row r="203" spans="1:26">
      <c r="A203">
        <v>3437</v>
      </c>
      <c r="B203" t="s">
        <v>539</v>
      </c>
      <c r="C203" t="s">
        <v>540</v>
      </c>
      <c r="D203" s="6" t="s">
        <v>541</v>
      </c>
      <c r="E203" t="s">
        <v>1018</v>
      </c>
      <c r="F203" t="s">
        <v>50</v>
      </c>
      <c r="G203" t="s">
        <v>1019</v>
      </c>
      <c r="H203" s="7">
        <v>0</v>
      </c>
      <c r="L203" s="10"/>
      <c r="M203" s="10"/>
      <c r="N203" s="10"/>
      <c r="O203" s="10"/>
      <c r="P203" s="10"/>
      <c r="Q203" s="7">
        <v>0.93</v>
      </c>
      <c r="R203" s="7">
        <v>0.3</v>
      </c>
      <c r="S203" s="7" t="s">
        <v>1020</v>
      </c>
      <c r="T203" s="7" t="s">
        <v>1021</v>
      </c>
      <c r="U203" s="7" t="s">
        <v>1022</v>
      </c>
      <c r="V203" s="7" t="s">
        <v>35</v>
      </c>
      <c r="W203" s="7">
        <v>0.18</v>
      </c>
      <c r="X203" s="7">
        <v>0</v>
      </c>
      <c r="Y203" s="7">
        <v>0.71</v>
      </c>
      <c r="Z203">
        <v>2</v>
      </c>
    </row>
    <row r="204" spans="1:26">
      <c r="A204">
        <v>3436</v>
      </c>
      <c r="B204" t="s">
        <v>1023</v>
      </c>
      <c r="C204" t="s">
        <v>540</v>
      </c>
      <c r="D204" s="6" t="s">
        <v>1023</v>
      </c>
      <c r="E204" t="s">
        <v>1024</v>
      </c>
      <c r="F204" t="s">
        <v>50</v>
      </c>
      <c r="G204" t="s">
        <v>1025</v>
      </c>
      <c r="H204" s="7">
        <v>0</v>
      </c>
      <c r="L204" s="10"/>
      <c r="M204" s="10"/>
      <c r="N204" s="10"/>
      <c r="O204" s="10"/>
      <c r="P204" s="10"/>
      <c r="Q204" s="7">
        <v>0.93</v>
      </c>
      <c r="R204" s="7">
        <v>0.22</v>
      </c>
      <c r="S204" s="7" t="s">
        <v>979</v>
      </c>
      <c r="T204" s="7" t="s">
        <v>980</v>
      </c>
      <c r="U204" s="7" t="s">
        <v>1026</v>
      </c>
      <c r="V204" s="7" t="s">
        <v>467</v>
      </c>
      <c r="W204" s="7">
        <v>0.19</v>
      </c>
      <c r="X204" s="7">
        <v>0</v>
      </c>
      <c r="Y204" s="7">
        <v>0.7</v>
      </c>
      <c r="Z204">
        <v>2</v>
      </c>
    </row>
    <row r="205" spans="1:26">
      <c r="A205">
        <v>2314</v>
      </c>
      <c r="B205" t="s">
        <v>1027</v>
      </c>
      <c r="C205" t="s">
        <v>1028</v>
      </c>
      <c r="D205" s="6" t="s">
        <v>173</v>
      </c>
      <c r="E205" t="s">
        <v>1029</v>
      </c>
      <c r="F205" t="s">
        <v>133</v>
      </c>
      <c r="G205" t="s">
        <v>1030</v>
      </c>
      <c r="H205" s="7">
        <v>0</v>
      </c>
      <c r="L205" s="10"/>
      <c r="M205" s="10"/>
      <c r="N205" s="10"/>
      <c r="O205" s="10"/>
      <c r="P205" s="10"/>
      <c r="Q205" s="7">
        <v>0.93</v>
      </c>
      <c r="R205" s="7">
        <v>0.1</v>
      </c>
      <c r="S205" s="7" t="s">
        <v>1031</v>
      </c>
      <c r="T205" s="7" t="s">
        <v>1032</v>
      </c>
      <c r="U205" s="7" t="s">
        <v>1033</v>
      </c>
      <c r="V205" s="7" t="s">
        <v>363</v>
      </c>
      <c r="W205" s="7">
        <v>0.18</v>
      </c>
      <c r="X205" s="7">
        <v>0</v>
      </c>
      <c r="Y205" s="7">
        <v>0.72</v>
      </c>
      <c r="Z205">
        <v>2</v>
      </c>
    </row>
    <row r="206" spans="1:26">
      <c r="A206">
        <v>3118</v>
      </c>
      <c r="B206" t="s">
        <v>1034</v>
      </c>
      <c r="C206" t="s">
        <v>1035</v>
      </c>
      <c r="D206" s="6" t="s">
        <v>1036</v>
      </c>
      <c r="E206" t="s">
        <v>1037</v>
      </c>
      <c r="F206" t="s">
        <v>77</v>
      </c>
      <c r="G206" t="s">
        <v>1038</v>
      </c>
      <c r="H206" s="7">
        <v>0</v>
      </c>
      <c r="L206" s="10"/>
      <c r="M206" s="10"/>
      <c r="N206" s="10"/>
      <c r="O206" s="10"/>
      <c r="P206" s="10"/>
      <c r="Q206" s="7">
        <v>0.93</v>
      </c>
      <c r="R206" s="7">
        <v>0.3</v>
      </c>
      <c r="S206" s="7" t="s">
        <v>1039</v>
      </c>
      <c r="T206" s="7" t="s">
        <v>1040</v>
      </c>
      <c r="U206" s="7" t="s">
        <v>1041</v>
      </c>
      <c r="V206" s="7" t="s">
        <v>35</v>
      </c>
      <c r="W206" s="7">
        <v>0.16</v>
      </c>
      <c r="X206" s="7">
        <v>0</v>
      </c>
      <c r="Y206" s="7">
        <v>0.72</v>
      </c>
      <c r="Z206">
        <v>2</v>
      </c>
    </row>
    <row r="207" spans="1:26">
      <c r="A207">
        <v>2522</v>
      </c>
      <c r="B207" t="s">
        <v>73</v>
      </c>
      <c r="C207" t="s">
        <v>74</v>
      </c>
      <c r="D207" s="6" t="s">
        <v>75</v>
      </c>
      <c r="E207" t="s">
        <v>1042</v>
      </c>
      <c r="F207" t="s">
        <v>77</v>
      </c>
      <c r="G207" t="s">
        <v>1043</v>
      </c>
      <c r="H207" s="7">
        <v>0</v>
      </c>
      <c r="L207" s="10"/>
      <c r="M207" s="10"/>
      <c r="N207" s="10"/>
      <c r="O207" s="10"/>
      <c r="P207" s="10"/>
      <c r="Q207" s="7">
        <v>0.93</v>
      </c>
      <c r="R207" s="7">
        <v>0.1</v>
      </c>
      <c r="S207" s="7" t="s">
        <v>93</v>
      </c>
      <c r="T207" s="7" t="s">
        <v>788</v>
      </c>
      <c r="U207" s="7" t="s">
        <v>1044</v>
      </c>
      <c r="V207" s="7" t="s">
        <v>35</v>
      </c>
      <c r="W207" s="7">
        <v>0.18</v>
      </c>
      <c r="X207" s="7">
        <v>0</v>
      </c>
      <c r="Y207" s="7">
        <v>0.7</v>
      </c>
      <c r="Z207">
        <v>2</v>
      </c>
    </row>
    <row r="208" spans="1:26">
      <c r="A208">
        <v>2523</v>
      </c>
      <c r="B208" t="s">
        <v>547</v>
      </c>
      <c r="C208" t="s">
        <v>548</v>
      </c>
      <c r="D208" s="6" t="s">
        <v>549</v>
      </c>
      <c r="E208" t="s">
        <v>1045</v>
      </c>
      <c r="F208" t="s">
        <v>414</v>
      </c>
      <c r="G208" t="s">
        <v>1046</v>
      </c>
      <c r="H208" s="7">
        <v>0</v>
      </c>
      <c r="L208" s="10"/>
      <c r="M208" s="10"/>
      <c r="N208" s="10"/>
      <c r="O208" s="10"/>
      <c r="P208" s="10"/>
      <c r="Q208" s="7">
        <v>0.93</v>
      </c>
      <c r="R208" s="7">
        <v>0.28</v>
      </c>
      <c r="S208" s="7" t="s">
        <v>437</v>
      </c>
      <c r="T208" s="7" t="s">
        <v>1047</v>
      </c>
      <c r="U208" s="7" t="s">
        <v>1048</v>
      </c>
      <c r="V208" s="7" t="s">
        <v>45</v>
      </c>
      <c r="W208" s="7">
        <v>0.18</v>
      </c>
      <c r="X208" s="7">
        <v>0</v>
      </c>
      <c r="Y208" s="7">
        <v>0.7</v>
      </c>
      <c r="Z208">
        <v>2</v>
      </c>
    </row>
    <row r="209" spans="1:26">
      <c r="A209">
        <v>3759</v>
      </c>
      <c r="B209" t="s">
        <v>547</v>
      </c>
      <c r="C209" t="s">
        <v>548</v>
      </c>
      <c r="D209" s="6" t="s">
        <v>549</v>
      </c>
      <c r="E209" t="s">
        <v>774</v>
      </c>
      <c r="F209" t="s">
        <v>414</v>
      </c>
      <c r="G209" t="s">
        <v>1049</v>
      </c>
      <c r="H209" s="7">
        <v>0</v>
      </c>
      <c r="L209" s="10"/>
      <c r="M209" s="10"/>
      <c r="N209" s="10"/>
      <c r="O209" s="10"/>
      <c r="P209" s="10"/>
      <c r="Q209" s="7">
        <v>0.93</v>
      </c>
      <c r="R209" s="7">
        <v>0.11</v>
      </c>
      <c r="S209" s="7" t="s">
        <v>169</v>
      </c>
      <c r="T209" s="7" t="s">
        <v>1050</v>
      </c>
      <c r="U209" s="7" t="s">
        <v>1051</v>
      </c>
      <c r="V209" s="7" t="s">
        <v>166</v>
      </c>
      <c r="W209" s="7">
        <v>0.18</v>
      </c>
      <c r="X209" s="7">
        <v>0</v>
      </c>
      <c r="Y209" s="7">
        <v>0.69</v>
      </c>
      <c r="Z209">
        <v>2</v>
      </c>
    </row>
    <row r="210" spans="1:26">
      <c r="A210">
        <v>3755</v>
      </c>
      <c r="B210" t="s">
        <v>547</v>
      </c>
      <c r="C210" t="s">
        <v>548</v>
      </c>
      <c r="D210" s="6" t="s">
        <v>549</v>
      </c>
      <c r="E210" t="s">
        <v>1052</v>
      </c>
      <c r="F210" t="s">
        <v>414</v>
      </c>
      <c r="G210" t="s">
        <v>1053</v>
      </c>
      <c r="H210" s="7">
        <v>0</v>
      </c>
      <c r="L210" s="10"/>
      <c r="M210" s="10"/>
      <c r="N210" s="10"/>
      <c r="O210" s="10"/>
      <c r="P210" s="10"/>
      <c r="Q210" s="7">
        <v>0.93</v>
      </c>
      <c r="R210" s="7">
        <v>0.11</v>
      </c>
      <c r="S210" s="7" t="s">
        <v>551</v>
      </c>
      <c r="T210" s="7" t="s">
        <v>1054</v>
      </c>
      <c r="U210" s="7" t="s">
        <v>1055</v>
      </c>
      <c r="V210" s="7" t="s">
        <v>166</v>
      </c>
      <c r="W210" s="7">
        <v>0.18</v>
      </c>
      <c r="X210" s="7">
        <v>0</v>
      </c>
      <c r="Y210" s="7">
        <v>0.7</v>
      </c>
      <c r="Z210">
        <v>2</v>
      </c>
    </row>
    <row r="211" spans="1:26">
      <c r="A211">
        <v>3208</v>
      </c>
      <c r="B211" t="s">
        <v>333</v>
      </c>
      <c r="C211" t="s">
        <v>334</v>
      </c>
      <c r="D211" s="6" t="s">
        <v>335</v>
      </c>
      <c r="E211" t="s">
        <v>1056</v>
      </c>
      <c r="F211" t="s">
        <v>85</v>
      </c>
      <c r="G211" t="s">
        <v>1057</v>
      </c>
      <c r="H211" s="7">
        <v>0</v>
      </c>
      <c r="L211" s="10"/>
      <c r="M211" s="10"/>
      <c r="N211" s="10"/>
      <c r="O211" s="10"/>
      <c r="P211" s="10"/>
      <c r="Q211" s="7">
        <v>0.93</v>
      </c>
      <c r="R211" s="7">
        <v>0.18</v>
      </c>
      <c r="S211" s="7" t="s">
        <v>1058</v>
      </c>
      <c r="T211" s="7" t="s">
        <v>1059</v>
      </c>
      <c r="U211" s="7" t="s">
        <v>1060</v>
      </c>
      <c r="V211" s="7" t="s">
        <v>128</v>
      </c>
      <c r="W211" s="7">
        <v>0.18</v>
      </c>
      <c r="X211" s="7">
        <v>0</v>
      </c>
      <c r="Y211" s="7">
        <v>0.7</v>
      </c>
      <c r="Z211">
        <v>2</v>
      </c>
    </row>
    <row r="212" spans="1:26">
      <c r="A212">
        <v>3207</v>
      </c>
      <c r="B212" t="s">
        <v>179</v>
      </c>
      <c r="C212" t="s">
        <v>180</v>
      </c>
      <c r="D212" s="6" t="s">
        <v>181</v>
      </c>
      <c r="E212" t="s">
        <v>29</v>
      </c>
      <c r="F212" t="s">
        <v>77</v>
      </c>
      <c r="G212" t="s">
        <v>1061</v>
      </c>
      <c r="H212" s="7">
        <v>0</v>
      </c>
      <c r="L212" s="10"/>
      <c r="M212" s="10"/>
      <c r="N212" s="10"/>
      <c r="O212" s="10"/>
      <c r="P212" s="10"/>
      <c r="Q212" s="7">
        <v>0.93</v>
      </c>
      <c r="R212" s="7">
        <v>0.1</v>
      </c>
      <c r="S212" s="7" t="s">
        <v>1062</v>
      </c>
      <c r="T212" s="7" t="s">
        <v>1063</v>
      </c>
      <c r="U212" s="7" t="s">
        <v>1064</v>
      </c>
      <c r="V212" s="7" t="s">
        <v>146</v>
      </c>
      <c r="W212" s="7">
        <v>0.18</v>
      </c>
      <c r="X212" s="7">
        <v>0</v>
      </c>
      <c r="Y212" s="7">
        <v>0.7</v>
      </c>
      <c r="Z212">
        <v>2</v>
      </c>
    </row>
    <row r="213" spans="1:26">
      <c r="A213">
        <v>2393</v>
      </c>
      <c r="B213" t="s">
        <v>179</v>
      </c>
      <c r="C213" t="s">
        <v>180</v>
      </c>
      <c r="D213" s="6" t="s">
        <v>181</v>
      </c>
      <c r="E213" t="s">
        <v>243</v>
      </c>
      <c r="F213" t="s">
        <v>77</v>
      </c>
      <c r="G213" t="s">
        <v>1065</v>
      </c>
      <c r="H213" s="7">
        <v>0</v>
      </c>
      <c r="L213" s="10"/>
      <c r="M213" s="10"/>
      <c r="N213" s="10"/>
      <c r="O213" s="10"/>
      <c r="P213" s="10"/>
      <c r="Q213" s="7">
        <v>0.93</v>
      </c>
      <c r="R213" s="7">
        <v>0.1</v>
      </c>
      <c r="S213" s="7" t="s">
        <v>1062</v>
      </c>
      <c r="T213" s="7" t="s">
        <v>1066</v>
      </c>
      <c r="U213" s="7" t="s">
        <v>1067</v>
      </c>
      <c r="V213" s="7" t="s">
        <v>166</v>
      </c>
      <c r="W213" s="7">
        <v>0.18</v>
      </c>
      <c r="X213" s="7">
        <v>0</v>
      </c>
      <c r="Y213" s="7">
        <v>0.69</v>
      </c>
      <c r="Z213">
        <v>2</v>
      </c>
    </row>
    <row r="214" spans="1:26">
      <c r="A214">
        <v>2713</v>
      </c>
      <c r="B214" t="s">
        <v>348</v>
      </c>
      <c r="C214" t="s">
        <v>104</v>
      </c>
      <c r="D214" s="6" t="s">
        <v>349</v>
      </c>
      <c r="E214" t="s">
        <v>1068</v>
      </c>
      <c r="F214" t="s">
        <v>351</v>
      </c>
      <c r="G214" t="s">
        <v>1069</v>
      </c>
      <c r="H214" s="7">
        <v>0</v>
      </c>
      <c r="L214" s="10"/>
      <c r="M214" s="10"/>
      <c r="N214" s="10"/>
      <c r="O214" s="10"/>
      <c r="P214" s="10"/>
      <c r="Q214" s="7">
        <v>0.93</v>
      </c>
      <c r="R214" s="7">
        <v>0.29</v>
      </c>
      <c r="S214" s="7" t="s">
        <v>564</v>
      </c>
      <c r="T214" s="7" t="s">
        <v>1070</v>
      </c>
      <c r="U214" s="7" t="s">
        <v>1071</v>
      </c>
      <c r="V214" s="7" t="s">
        <v>166</v>
      </c>
      <c r="W214" s="7">
        <v>0.18</v>
      </c>
      <c r="X214" s="7">
        <v>0</v>
      </c>
      <c r="Y214" s="7">
        <v>0.69</v>
      </c>
      <c r="Z214">
        <v>2</v>
      </c>
    </row>
    <row r="215" spans="1:26">
      <c r="A215">
        <v>2323</v>
      </c>
      <c r="B215" t="s">
        <v>356</v>
      </c>
      <c r="C215" t="s">
        <v>357</v>
      </c>
      <c r="D215" s="6" t="s">
        <v>208</v>
      </c>
      <c r="E215" t="s">
        <v>1072</v>
      </c>
      <c r="F215" t="s">
        <v>85</v>
      </c>
      <c r="G215" t="s">
        <v>1073</v>
      </c>
      <c r="H215" s="7">
        <v>0</v>
      </c>
      <c r="L215" s="10"/>
      <c r="M215" s="10"/>
      <c r="N215" s="10"/>
      <c r="O215" s="10"/>
      <c r="P215" s="10"/>
      <c r="Q215" s="7">
        <v>0.93</v>
      </c>
      <c r="R215" s="7">
        <v>0.1</v>
      </c>
      <c r="S215" s="7" t="s">
        <v>937</v>
      </c>
      <c r="T215" s="7" t="s">
        <v>1074</v>
      </c>
      <c r="U215" s="7" t="s">
        <v>1075</v>
      </c>
      <c r="V215" s="7" t="s">
        <v>65</v>
      </c>
      <c r="W215" s="7">
        <v>0.18</v>
      </c>
      <c r="X215" s="7">
        <v>0</v>
      </c>
      <c r="Y215" s="7">
        <v>0.7</v>
      </c>
      <c r="Z215">
        <v>2</v>
      </c>
    </row>
    <row r="216" spans="1:26">
      <c r="A216">
        <v>3566</v>
      </c>
      <c r="B216" t="s">
        <v>356</v>
      </c>
      <c r="C216" t="s">
        <v>357</v>
      </c>
      <c r="D216" s="6" t="s">
        <v>208</v>
      </c>
      <c r="E216" t="s">
        <v>1076</v>
      </c>
      <c r="F216" t="s">
        <v>85</v>
      </c>
      <c r="G216" t="s">
        <v>1077</v>
      </c>
      <c r="H216" s="7">
        <v>0</v>
      </c>
      <c r="L216" s="10"/>
      <c r="M216" s="10"/>
      <c r="N216" s="10"/>
      <c r="O216" s="10"/>
      <c r="P216" s="10"/>
      <c r="Q216" s="7">
        <v>0.93</v>
      </c>
      <c r="R216" s="7">
        <v>0.1</v>
      </c>
      <c r="S216" s="7" t="s">
        <v>1078</v>
      </c>
      <c r="T216" s="7" t="s">
        <v>1079</v>
      </c>
      <c r="U216" s="7" t="s">
        <v>1080</v>
      </c>
      <c r="V216" s="7" t="s">
        <v>395</v>
      </c>
      <c r="W216" s="7">
        <v>0.18</v>
      </c>
      <c r="X216" s="7">
        <v>0</v>
      </c>
      <c r="Y216" s="7">
        <v>0.69</v>
      </c>
      <c r="Z216">
        <v>2</v>
      </c>
    </row>
    <row r="217" spans="1:26">
      <c r="A217">
        <v>3643</v>
      </c>
      <c r="B217" t="s">
        <v>356</v>
      </c>
      <c r="C217" t="s">
        <v>357</v>
      </c>
      <c r="D217" s="6" t="s">
        <v>208</v>
      </c>
      <c r="E217" t="s">
        <v>1081</v>
      </c>
      <c r="F217" t="s">
        <v>85</v>
      </c>
      <c r="G217" t="s">
        <v>1082</v>
      </c>
      <c r="H217" s="7">
        <v>0</v>
      </c>
      <c r="L217" s="10"/>
      <c r="M217" s="10"/>
      <c r="N217" s="10"/>
      <c r="O217" s="10"/>
      <c r="P217" s="10"/>
      <c r="Q217" s="7">
        <v>0.93</v>
      </c>
      <c r="R217" s="7">
        <v>0.26</v>
      </c>
      <c r="S217" s="7" t="s">
        <v>727</v>
      </c>
      <c r="T217" s="7" t="s">
        <v>1083</v>
      </c>
      <c r="U217" s="7" t="s">
        <v>1084</v>
      </c>
      <c r="V217" s="7" t="s">
        <v>347</v>
      </c>
      <c r="W217" s="7">
        <v>0.16</v>
      </c>
      <c r="X217" s="7">
        <v>0</v>
      </c>
      <c r="Y217" s="7">
        <v>0.69</v>
      </c>
      <c r="Z217">
        <v>2</v>
      </c>
    </row>
    <row r="218" spans="1:26">
      <c r="A218">
        <v>3614</v>
      </c>
      <c r="B218" t="s">
        <v>356</v>
      </c>
      <c r="C218" t="s">
        <v>357</v>
      </c>
      <c r="D218" s="6" t="s">
        <v>208</v>
      </c>
      <c r="E218" t="s">
        <v>1085</v>
      </c>
      <c r="F218" t="s">
        <v>85</v>
      </c>
      <c r="G218" t="s">
        <v>1086</v>
      </c>
      <c r="H218" s="7">
        <v>0</v>
      </c>
      <c r="L218" s="10"/>
      <c r="M218" s="10"/>
      <c r="N218" s="10"/>
      <c r="O218" s="10"/>
      <c r="P218" s="10"/>
      <c r="Q218" s="7">
        <v>0.93</v>
      </c>
      <c r="R218" s="7">
        <v>0.11</v>
      </c>
      <c r="S218" s="7" t="s">
        <v>551</v>
      </c>
      <c r="T218" s="7" t="s">
        <v>910</v>
      </c>
      <c r="U218" s="7" t="s">
        <v>1087</v>
      </c>
      <c r="V218" s="7" t="s">
        <v>65</v>
      </c>
      <c r="W218" s="7">
        <v>0.18</v>
      </c>
      <c r="X218" s="7">
        <v>0</v>
      </c>
      <c r="Y218" s="7">
        <v>0.7</v>
      </c>
      <c r="Z218">
        <v>2</v>
      </c>
    </row>
    <row r="219" spans="1:26">
      <c r="A219">
        <v>3615</v>
      </c>
      <c r="B219" t="s">
        <v>1088</v>
      </c>
      <c r="C219" t="s">
        <v>1089</v>
      </c>
      <c r="D219" s="6" t="s">
        <v>1090</v>
      </c>
      <c r="E219" t="s">
        <v>1091</v>
      </c>
      <c r="F219" t="s">
        <v>50</v>
      </c>
      <c r="G219" t="s">
        <v>1092</v>
      </c>
      <c r="H219" s="7">
        <v>0</v>
      </c>
      <c r="L219" s="10"/>
      <c r="M219" s="10"/>
      <c r="N219" s="10"/>
      <c r="O219" s="10"/>
      <c r="P219" s="10"/>
      <c r="Q219" s="7">
        <v>0.93</v>
      </c>
      <c r="R219" s="7">
        <v>0.29</v>
      </c>
      <c r="S219" s="7" t="s">
        <v>248</v>
      </c>
      <c r="T219" s="7" t="s">
        <v>1093</v>
      </c>
      <c r="U219" s="7" t="s">
        <v>1094</v>
      </c>
      <c r="V219" s="7" t="s">
        <v>65</v>
      </c>
      <c r="W219" s="7">
        <v>0.17</v>
      </c>
      <c r="X219" s="7">
        <v>0</v>
      </c>
      <c r="Y219" s="7">
        <v>0.7</v>
      </c>
      <c r="Z219">
        <v>2</v>
      </c>
    </row>
    <row r="220" spans="1:26">
      <c r="A220">
        <v>3534</v>
      </c>
      <c r="B220" t="s">
        <v>1088</v>
      </c>
      <c r="C220" t="s">
        <v>1089</v>
      </c>
      <c r="D220" s="6" t="s">
        <v>1090</v>
      </c>
      <c r="E220" t="s">
        <v>132</v>
      </c>
      <c r="F220" t="s">
        <v>50</v>
      </c>
      <c r="G220" t="s">
        <v>1095</v>
      </c>
      <c r="H220" s="7">
        <v>0</v>
      </c>
      <c r="L220" s="10"/>
      <c r="M220" s="10"/>
      <c r="N220" s="10"/>
      <c r="O220" s="10"/>
      <c r="P220" s="10"/>
      <c r="Q220" s="7">
        <v>0.93</v>
      </c>
      <c r="R220" s="7">
        <v>0.1</v>
      </c>
      <c r="S220" s="7" t="s">
        <v>93</v>
      </c>
      <c r="T220" s="7" t="s">
        <v>788</v>
      </c>
      <c r="U220" s="7" t="s">
        <v>1096</v>
      </c>
      <c r="V220" s="7" t="s">
        <v>35</v>
      </c>
      <c r="W220" s="7">
        <v>0.18</v>
      </c>
      <c r="X220" s="7">
        <v>0</v>
      </c>
      <c r="Y220" s="7">
        <v>0.7</v>
      </c>
      <c r="Z220">
        <v>2</v>
      </c>
    </row>
    <row r="221" spans="1:26">
      <c r="A221">
        <v>3310</v>
      </c>
      <c r="B221" t="s">
        <v>1088</v>
      </c>
      <c r="C221" t="s">
        <v>1089</v>
      </c>
      <c r="D221" s="6" t="s">
        <v>1090</v>
      </c>
      <c r="E221" t="s">
        <v>322</v>
      </c>
      <c r="F221" t="s">
        <v>50</v>
      </c>
      <c r="G221" t="s">
        <v>1097</v>
      </c>
      <c r="H221" s="7">
        <v>0</v>
      </c>
      <c r="L221" s="10"/>
      <c r="M221" s="10"/>
      <c r="N221" s="10"/>
      <c r="O221" s="10"/>
      <c r="P221" s="10"/>
      <c r="Q221" s="7">
        <v>0.93</v>
      </c>
      <c r="R221" s="7">
        <v>0.11</v>
      </c>
      <c r="S221" s="7" t="s">
        <v>169</v>
      </c>
      <c r="T221" s="7" t="s">
        <v>1098</v>
      </c>
      <c r="U221" s="7" t="s">
        <v>1099</v>
      </c>
      <c r="V221" s="7" t="s">
        <v>65</v>
      </c>
      <c r="W221" s="7">
        <v>0.18</v>
      </c>
      <c r="X221" s="7">
        <v>0</v>
      </c>
      <c r="Y221" s="7">
        <v>0.7</v>
      </c>
      <c r="Z221">
        <v>2</v>
      </c>
    </row>
    <row r="222" spans="1:26">
      <c r="A222">
        <v>3336</v>
      </c>
      <c r="B222" t="s">
        <v>1088</v>
      </c>
      <c r="C222" t="s">
        <v>1089</v>
      </c>
      <c r="D222" s="6" t="s">
        <v>1090</v>
      </c>
      <c r="E222" t="s">
        <v>774</v>
      </c>
      <c r="F222" t="s">
        <v>50</v>
      </c>
      <c r="G222" t="s">
        <v>1100</v>
      </c>
      <c r="H222" s="7">
        <v>0</v>
      </c>
      <c r="L222" s="10"/>
      <c r="M222" s="10"/>
      <c r="N222" s="10"/>
      <c r="O222" s="10"/>
      <c r="P222" s="10"/>
      <c r="Q222" s="7">
        <v>0.93</v>
      </c>
      <c r="R222" s="7">
        <v>0.24</v>
      </c>
      <c r="S222" s="7" t="s">
        <v>791</v>
      </c>
      <c r="T222" s="7" t="s">
        <v>1101</v>
      </c>
      <c r="U222" s="7" t="s">
        <v>1102</v>
      </c>
      <c r="V222" s="7" t="s">
        <v>166</v>
      </c>
      <c r="W222" s="7">
        <v>0.18</v>
      </c>
      <c r="X222" s="7">
        <v>0</v>
      </c>
      <c r="Y222" s="7">
        <v>0.69</v>
      </c>
      <c r="Z222">
        <v>2</v>
      </c>
    </row>
    <row r="223" spans="1:26">
      <c r="A223">
        <v>3331</v>
      </c>
      <c r="B223" t="s">
        <v>1088</v>
      </c>
      <c r="C223" t="s">
        <v>1089</v>
      </c>
      <c r="D223" s="6" t="s">
        <v>1090</v>
      </c>
      <c r="E223" t="s">
        <v>243</v>
      </c>
      <c r="F223" t="s">
        <v>50</v>
      </c>
      <c r="G223" t="s">
        <v>1103</v>
      </c>
      <c r="H223" s="7">
        <v>0</v>
      </c>
      <c r="L223" s="10"/>
      <c r="M223" s="10"/>
      <c r="N223" s="10"/>
      <c r="O223" s="10"/>
      <c r="P223" s="10"/>
      <c r="Q223" s="7">
        <v>0.93</v>
      </c>
      <c r="R223" s="7">
        <v>0.11</v>
      </c>
      <c r="S223" s="7" t="s">
        <v>1104</v>
      </c>
      <c r="T223" s="7" t="s">
        <v>1105</v>
      </c>
      <c r="U223" s="7" t="s">
        <v>1106</v>
      </c>
      <c r="V223" s="7" t="s">
        <v>65</v>
      </c>
      <c r="W223" s="7">
        <v>0.18</v>
      </c>
      <c r="X223" s="7">
        <v>0</v>
      </c>
      <c r="Y223" s="7">
        <v>0.7</v>
      </c>
      <c r="Z223">
        <v>2</v>
      </c>
    </row>
    <row r="224" spans="1:26">
      <c r="A224">
        <v>3332</v>
      </c>
      <c r="B224" t="s">
        <v>606</v>
      </c>
      <c r="C224" t="s">
        <v>607</v>
      </c>
      <c r="D224" s="6" t="s">
        <v>608</v>
      </c>
      <c r="E224" t="s">
        <v>1107</v>
      </c>
      <c r="F224" t="s">
        <v>414</v>
      </c>
      <c r="G224" t="s">
        <v>1108</v>
      </c>
      <c r="H224" s="7">
        <v>0</v>
      </c>
      <c r="L224" s="10"/>
      <c r="M224" s="10"/>
      <c r="N224" s="10"/>
      <c r="O224" s="10"/>
      <c r="P224" s="10"/>
      <c r="Q224" s="7">
        <v>0.93</v>
      </c>
      <c r="R224" s="7">
        <v>0.13</v>
      </c>
      <c r="S224" s="7" t="s">
        <v>32</v>
      </c>
      <c r="T224" s="7" t="s">
        <v>1109</v>
      </c>
      <c r="U224" s="7" t="s">
        <v>1110</v>
      </c>
      <c r="V224" s="7" t="s">
        <v>65</v>
      </c>
      <c r="W224" s="7">
        <v>0.17</v>
      </c>
      <c r="X224" s="7">
        <v>0</v>
      </c>
      <c r="Y224" s="7">
        <v>0.71</v>
      </c>
      <c r="Z224">
        <v>2</v>
      </c>
    </row>
    <row r="225" spans="1:26">
      <c r="A225">
        <v>2409</v>
      </c>
      <c r="B225" t="s">
        <v>606</v>
      </c>
      <c r="C225" t="s">
        <v>607</v>
      </c>
      <c r="D225" s="6" t="s">
        <v>608</v>
      </c>
      <c r="E225" t="s">
        <v>1111</v>
      </c>
      <c r="F225" t="s">
        <v>414</v>
      </c>
      <c r="G225" t="s">
        <v>1112</v>
      </c>
      <c r="H225" s="7">
        <v>0</v>
      </c>
      <c r="L225" s="10"/>
      <c r="M225" s="10"/>
      <c r="N225" s="10"/>
      <c r="O225" s="10"/>
      <c r="P225" s="10"/>
      <c r="Q225" s="7">
        <v>0.93</v>
      </c>
      <c r="R225" s="7">
        <v>0.13</v>
      </c>
      <c r="S225" s="7" t="s">
        <v>496</v>
      </c>
      <c r="T225" s="7" t="s">
        <v>1113</v>
      </c>
      <c r="U225" s="7" t="s">
        <v>1114</v>
      </c>
      <c r="V225" s="7" t="s">
        <v>65</v>
      </c>
      <c r="W225" s="7">
        <v>0.18</v>
      </c>
      <c r="X225" s="7">
        <v>0</v>
      </c>
      <c r="Y225" s="7">
        <v>0.71</v>
      </c>
      <c r="Z225">
        <v>2</v>
      </c>
    </row>
    <row r="226" spans="1:26">
      <c r="A226">
        <v>2408</v>
      </c>
      <c r="B226" t="s">
        <v>606</v>
      </c>
      <c r="C226" t="s">
        <v>607</v>
      </c>
      <c r="D226" s="6" t="s">
        <v>608</v>
      </c>
      <c r="E226" t="s">
        <v>1115</v>
      </c>
      <c r="F226" t="s">
        <v>414</v>
      </c>
      <c r="G226" t="s">
        <v>1116</v>
      </c>
      <c r="H226" s="7">
        <v>0</v>
      </c>
      <c r="L226" s="10"/>
      <c r="M226" s="10"/>
      <c r="N226" s="10"/>
      <c r="O226" s="10"/>
      <c r="P226" s="10"/>
      <c r="Q226" s="7">
        <v>0.93</v>
      </c>
      <c r="R226" s="7">
        <v>0.15</v>
      </c>
      <c r="S226" s="7" t="s">
        <v>53</v>
      </c>
      <c r="T226" s="7" t="s">
        <v>741</v>
      </c>
      <c r="U226" s="7" t="s">
        <v>1117</v>
      </c>
      <c r="V226" s="7" t="s">
        <v>128</v>
      </c>
      <c r="W226" s="7">
        <v>0.18</v>
      </c>
      <c r="X226" s="7">
        <v>0</v>
      </c>
      <c r="Y226" s="7">
        <v>0.7</v>
      </c>
      <c r="Z226">
        <v>2</v>
      </c>
    </row>
    <row r="227" spans="1:26">
      <c r="A227">
        <v>3435</v>
      </c>
      <c r="B227" t="s">
        <v>1118</v>
      </c>
      <c r="C227" t="s">
        <v>1119</v>
      </c>
      <c r="D227" s="6" t="s">
        <v>1120</v>
      </c>
      <c r="E227" t="s">
        <v>60</v>
      </c>
      <c r="F227" t="s">
        <v>77</v>
      </c>
      <c r="G227" t="s">
        <v>1121</v>
      </c>
      <c r="H227" s="7">
        <v>0</v>
      </c>
      <c r="L227" s="10"/>
      <c r="M227" s="10"/>
      <c r="N227" s="10"/>
      <c r="O227" s="10"/>
      <c r="P227" s="10"/>
      <c r="Q227" s="7">
        <v>0.93</v>
      </c>
      <c r="R227" s="7">
        <v>0.3</v>
      </c>
      <c r="S227" s="7" t="s">
        <v>863</v>
      </c>
      <c r="T227" s="7" t="s">
        <v>1122</v>
      </c>
      <c r="U227" s="7" t="s">
        <v>1123</v>
      </c>
      <c r="V227" s="7" t="s">
        <v>35</v>
      </c>
      <c r="W227" s="7">
        <v>0.18</v>
      </c>
      <c r="X227" s="7">
        <v>0</v>
      </c>
      <c r="Y227" s="7">
        <v>0.7</v>
      </c>
      <c r="Z227">
        <v>2</v>
      </c>
    </row>
    <row r="228" spans="1:26">
      <c r="A228">
        <v>3263</v>
      </c>
      <c r="B228" t="s">
        <v>1124</v>
      </c>
      <c r="C228" t="s">
        <v>74</v>
      </c>
      <c r="D228" s="6" t="s">
        <v>1125</v>
      </c>
      <c r="E228" t="s">
        <v>1126</v>
      </c>
      <c r="F228" t="s">
        <v>77</v>
      </c>
      <c r="G228" t="s">
        <v>1127</v>
      </c>
      <c r="H228" s="7">
        <v>0</v>
      </c>
      <c r="L228" s="10"/>
      <c r="M228" s="10"/>
      <c r="N228" s="10"/>
      <c r="O228" s="10"/>
      <c r="P228" s="10"/>
      <c r="Q228" s="7">
        <v>0.93</v>
      </c>
      <c r="R228" s="7">
        <v>0.24</v>
      </c>
      <c r="S228" s="7" t="s">
        <v>1128</v>
      </c>
      <c r="T228" s="7" t="s">
        <v>1129</v>
      </c>
      <c r="U228" s="7" t="s">
        <v>1130</v>
      </c>
      <c r="V228" s="7" t="s">
        <v>35</v>
      </c>
      <c r="W228" s="7">
        <v>0.14</v>
      </c>
      <c r="X228" s="7">
        <v>0</v>
      </c>
      <c r="Y228" s="7">
        <v>0.72</v>
      </c>
      <c r="Z228">
        <v>2</v>
      </c>
    </row>
    <row r="229" spans="1:26">
      <c r="A229">
        <v>2848</v>
      </c>
      <c r="B229" t="s">
        <v>26</v>
      </c>
      <c r="C229" t="s">
        <v>27</v>
      </c>
      <c r="D229" s="6" t="s">
        <v>1131</v>
      </c>
      <c r="E229" t="s">
        <v>1132</v>
      </c>
      <c r="F229" t="s">
        <v>30</v>
      </c>
      <c r="G229" t="s">
        <v>1133</v>
      </c>
      <c r="H229" s="7">
        <v>0</v>
      </c>
      <c r="L229" s="10"/>
      <c r="M229" s="10"/>
      <c r="N229" s="10"/>
      <c r="O229" s="10"/>
      <c r="P229" s="10"/>
      <c r="Q229" s="7">
        <v>0.93</v>
      </c>
      <c r="R229" s="7">
        <v>0.29</v>
      </c>
      <c r="S229" s="7" t="s">
        <v>488</v>
      </c>
      <c r="T229" s="7" t="s">
        <v>1134</v>
      </c>
      <c r="U229" s="7" t="s">
        <v>1135</v>
      </c>
      <c r="V229" s="7" t="s">
        <v>35</v>
      </c>
      <c r="W229" s="7">
        <v>0.18</v>
      </c>
      <c r="X229" s="7">
        <v>0</v>
      </c>
      <c r="Y229" s="7">
        <v>0.7</v>
      </c>
      <c r="Z229">
        <v>2</v>
      </c>
    </row>
    <row r="230" spans="1:26">
      <c r="A230">
        <v>2847</v>
      </c>
      <c r="B230" t="s">
        <v>26</v>
      </c>
      <c r="C230" t="s">
        <v>27</v>
      </c>
      <c r="D230" s="6" t="s">
        <v>1131</v>
      </c>
      <c r="E230" t="s">
        <v>1136</v>
      </c>
      <c r="F230" t="s">
        <v>30</v>
      </c>
      <c r="G230" t="s">
        <v>1137</v>
      </c>
      <c r="H230" s="7">
        <v>0</v>
      </c>
      <c r="L230" s="10"/>
      <c r="M230" s="10"/>
      <c r="N230" s="10"/>
      <c r="O230" s="10"/>
      <c r="P230" s="10"/>
      <c r="Q230" s="7">
        <v>0.93</v>
      </c>
      <c r="R230" s="7">
        <v>0.22</v>
      </c>
      <c r="S230" s="7" t="s">
        <v>979</v>
      </c>
      <c r="T230" s="7" t="s">
        <v>1138</v>
      </c>
      <c r="U230" s="7" t="s">
        <v>1139</v>
      </c>
      <c r="V230" s="7" t="s">
        <v>166</v>
      </c>
      <c r="W230" s="7">
        <v>0.18</v>
      </c>
      <c r="X230" s="7">
        <v>0</v>
      </c>
      <c r="Y230" s="7">
        <v>0.69</v>
      </c>
      <c r="Z230">
        <v>2</v>
      </c>
    </row>
    <row r="231" spans="1:26">
      <c r="A231">
        <v>3006</v>
      </c>
      <c r="B231" t="s">
        <v>26</v>
      </c>
      <c r="C231" t="s">
        <v>27</v>
      </c>
      <c r="D231" s="6" t="s">
        <v>1131</v>
      </c>
      <c r="E231" t="s">
        <v>1140</v>
      </c>
      <c r="F231" t="s">
        <v>30</v>
      </c>
      <c r="G231" t="s">
        <v>1141</v>
      </c>
      <c r="H231" s="7">
        <v>0</v>
      </c>
      <c r="L231" s="10"/>
      <c r="M231" s="10"/>
      <c r="N231" s="10"/>
      <c r="O231" s="10"/>
      <c r="P231" s="10"/>
      <c r="Q231" s="7">
        <v>0.93</v>
      </c>
      <c r="R231" s="7">
        <v>0.29</v>
      </c>
      <c r="S231" s="7" t="s">
        <v>488</v>
      </c>
      <c r="T231" s="7" t="s">
        <v>1134</v>
      </c>
      <c r="U231" s="7" t="s">
        <v>1142</v>
      </c>
      <c r="V231" s="7" t="s">
        <v>35</v>
      </c>
      <c r="W231" s="7">
        <v>0.18</v>
      </c>
      <c r="X231" s="7">
        <v>0</v>
      </c>
      <c r="Y231" s="7">
        <v>0.7</v>
      </c>
      <c r="Z231">
        <v>2</v>
      </c>
    </row>
    <row r="232" spans="1:26">
      <c r="A232">
        <v>3007</v>
      </c>
      <c r="B232" t="s">
        <v>26</v>
      </c>
      <c r="C232" t="s">
        <v>27</v>
      </c>
      <c r="D232" s="6" t="s">
        <v>1131</v>
      </c>
      <c r="E232" t="s">
        <v>1143</v>
      </c>
      <c r="F232" t="s">
        <v>30</v>
      </c>
      <c r="G232" t="s">
        <v>1144</v>
      </c>
      <c r="H232" s="7">
        <v>0</v>
      </c>
      <c r="L232" s="10"/>
      <c r="M232" s="10"/>
      <c r="N232" s="10"/>
      <c r="O232" s="10"/>
      <c r="P232" s="10"/>
      <c r="Q232" s="7">
        <v>0.93</v>
      </c>
      <c r="R232" s="7">
        <v>0.24</v>
      </c>
      <c r="S232" s="7" t="s">
        <v>245</v>
      </c>
      <c r="T232" s="7" t="s">
        <v>1145</v>
      </c>
      <c r="U232" s="7" t="s">
        <v>1146</v>
      </c>
      <c r="V232" s="7" t="s">
        <v>65</v>
      </c>
      <c r="W232" s="7">
        <v>0.18</v>
      </c>
      <c r="X232" s="7">
        <v>0</v>
      </c>
      <c r="Y232" s="7">
        <v>0.7</v>
      </c>
      <c r="Z232">
        <v>2</v>
      </c>
    </row>
    <row r="233" spans="1:26">
      <c r="A233">
        <v>2448</v>
      </c>
      <c r="B233" t="s">
        <v>26</v>
      </c>
      <c r="C233" t="s">
        <v>27</v>
      </c>
      <c r="D233" s="6" t="s">
        <v>1131</v>
      </c>
      <c r="E233" t="s">
        <v>1147</v>
      </c>
      <c r="F233" t="s">
        <v>30</v>
      </c>
      <c r="G233" t="s">
        <v>1148</v>
      </c>
      <c r="H233" s="7">
        <v>0</v>
      </c>
      <c r="L233" s="10"/>
      <c r="M233" s="10"/>
      <c r="N233" s="10"/>
      <c r="O233" s="10"/>
      <c r="P233" s="10"/>
      <c r="Q233" s="7">
        <v>0.93</v>
      </c>
      <c r="R233" s="7">
        <v>0.13</v>
      </c>
      <c r="S233" s="7" t="s">
        <v>496</v>
      </c>
      <c r="T233" s="7" t="s">
        <v>1149</v>
      </c>
      <c r="U233" s="7" t="s">
        <v>1150</v>
      </c>
      <c r="V233" s="7" t="s">
        <v>35</v>
      </c>
      <c r="W233" s="7">
        <v>0.18</v>
      </c>
      <c r="X233" s="7">
        <v>0</v>
      </c>
      <c r="Y233" s="7">
        <v>0.71</v>
      </c>
      <c r="Z233">
        <v>2</v>
      </c>
    </row>
    <row r="234" spans="1:26">
      <c r="A234">
        <v>3003</v>
      </c>
      <c r="B234" t="s">
        <v>26</v>
      </c>
      <c r="C234" t="s">
        <v>27</v>
      </c>
      <c r="D234" s="6" t="s">
        <v>28</v>
      </c>
      <c r="E234" t="s">
        <v>201</v>
      </c>
      <c r="F234" t="s">
        <v>30</v>
      </c>
      <c r="G234" t="s">
        <v>1151</v>
      </c>
      <c r="H234" s="7">
        <v>0</v>
      </c>
      <c r="L234" s="10"/>
      <c r="M234" s="10"/>
      <c r="N234" s="10"/>
      <c r="O234" s="10"/>
      <c r="P234" s="10"/>
      <c r="Q234" s="7">
        <v>0.93</v>
      </c>
      <c r="R234" s="7">
        <v>0.21</v>
      </c>
      <c r="S234" s="7" t="s">
        <v>1152</v>
      </c>
      <c r="T234" s="7" t="s">
        <v>1153</v>
      </c>
      <c r="U234" s="7" t="s">
        <v>1154</v>
      </c>
      <c r="V234" s="7" t="s">
        <v>395</v>
      </c>
      <c r="W234" s="7">
        <v>0.17</v>
      </c>
      <c r="X234" s="7">
        <v>0</v>
      </c>
      <c r="Y234" s="7">
        <v>0.69</v>
      </c>
      <c r="Z234">
        <v>2</v>
      </c>
    </row>
    <row r="235" spans="1:26">
      <c r="A235">
        <v>3760</v>
      </c>
      <c r="B235" t="s">
        <v>57</v>
      </c>
      <c r="C235" t="s">
        <v>58</v>
      </c>
      <c r="D235" s="6" t="s">
        <v>59</v>
      </c>
      <c r="E235" t="s">
        <v>243</v>
      </c>
      <c r="F235" t="s">
        <v>30</v>
      </c>
      <c r="G235" t="s">
        <v>1155</v>
      </c>
      <c r="H235" s="7">
        <v>0</v>
      </c>
      <c r="L235" s="10"/>
      <c r="M235" s="10"/>
      <c r="N235" s="10"/>
      <c r="O235" s="10"/>
      <c r="P235" s="10"/>
      <c r="Q235" s="7">
        <v>0.93</v>
      </c>
      <c r="R235" s="7">
        <v>0.1</v>
      </c>
      <c r="S235" s="7" t="s">
        <v>93</v>
      </c>
      <c r="T235" s="7" t="s">
        <v>904</v>
      </c>
      <c r="U235" s="7" t="s">
        <v>1156</v>
      </c>
      <c r="V235" s="7" t="s">
        <v>65</v>
      </c>
      <c r="W235" s="7">
        <v>0.18</v>
      </c>
      <c r="X235" s="7">
        <v>0</v>
      </c>
      <c r="Y235" s="7">
        <v>0.7</v>
      </c>
      <c r="Z235">
        <v>2</v>
      </c>
    </row>
    <row r="236" spans="1:26">
      <c r="A236">
        <v>3763</v>
      </c>
      <c r="B236" t="s">
        <v>57</v>
      </c>
      <c r="C236" t="s">
        <v>58</v>
      </c>
      <c r="D236" s="6" t="s">
        <v>59</v>
      </c>
      <c r="E236" t="s">
        <v>41</v>
      </c>
      <c r="F236" t="s">
        <v>30</v>
      </c>
      <c r="G236" t="s">
        <v>1157</v>
      </c>
      <c r="H236" s="7">
        <v>0</v>
      </c>
      <c r="L236" s="10"/>
      <c r="M236" s="10"/>
      <c r="N236" s="10"/>
      <c r="O236" s="10"/>
      <c r="P236" s="10"/>
      <c r="Q236" s="7">
        <v>0.93</v>
      </c>
      <c r="R236" s="7">
        <v>0.11</v>
      </c>
      <c r="S236" s="7" t="s">
        <v>551</v>
      </c>
      <c r="T236" s="7" t="s">
        <v>776</v>
      </c>
      <c r="U236" s="7" t="s">
        <v>1158</v>
      </c>
      <c r="V236" s="7" t="s">
        <v>166</v>
      </c>
      <c r="W236" s="7">
        <v>0.18</v>
      </c>
      <c r="X236" s="7">
        <v>0</v>
      </c>
      <c r="Y236" s="7">
        <v>0.7</v>
      </c>
      <c r="Z236">
        <v>2</v>
      </c>
    </row>
    <row r="237" spans="1:26">
      <c r="A237">
        <v>2709</v>
      </c>
      <c r="B237" t="s">
        <v>57</v>
      </c>
      <c r="C237" t="s">
        <v>58</v>
      </c>
      <c r="D237" s="6" t="s">
        <v>59</v>
      </c>
      <c r="E237" t="s">
        <v>29</v>
      </c>
      <c r="F237" t="s">
        <v>30</v>
      </c>
      <c r="G237" t="s">
        <v>1159</v>
      </c>
      <c r="H237" s="7">
        <v>0</v>
      </c>
      <c r="L237" s="10"/>
      <c r="M237" s="10"/>
      <c r="N237" s="10"/>
      <c r="O237" s="10"/>
      <c r="P237" s="10"/>
      <c r="Q237" s="7">
        <v>0.93</v>
      </c>
      <c r="R237" s="7">
        <v>0.1</v>
      </c>
      <c r="S237" s="7" t="s">
        <v>93</v>
      </c>
      <c r="T237" s="7" t="s">
        <v>1160</v>
      </c>
      <c r="U237" s="7" t="s">
        <v>1161</v>
      </c>
      <c r="V237" s="7" t="s">
        <v>35</v>
      </c>
      <c r="W237" s="7">
        <v>0.18</v>
      </c>
      <c r="X237" s="7">
        <v>0</v>
      </c>
      <c r="Y237" s="7">
        <v>0.69</v>
      </c>
      <c r="Z237">
        <v>2</v>
      </c>
    </row>
    <row r="238" spans="1:26">
      <c r="A238">
        <v>2707</v>
      </c>
      <c r="B238" t="s">
        <v>57</v>
      </c>
      <c r="C238" t="s">
        <v>58</v>
      </c>
      <c r="D238" s="6" t="s">
        <v>59</v>
      </c>
      <c r="E238" t="s">
        <v>36</v>
      </c>
      <c r="F238" t="s">
        <v>30</v>
      </c>
      <c r="G238" t="s">
        <v>1162</v>
      </c>
      <c r="H238" s="7">
        <v>0</v>
      </c>
      <c r="L238" s="10"/>
      <c r="M238" s="10"/>
      <c r="N238" s="10"/>
      <c r="O238" s="10"/>
      <c r="P238" s="10"/>
      <c r="Q238" s="7">
        <v>0.93</v>
      </c>
      <c r="R238" s="7">
        <v>0.19</v>
      </c>
      <c r="S238" s="7" t="s">
        <v>1163</v>
      </c>
      <c r="T238" s="7" t="s">
        <v>1164</v>
      </c>
      <c r="U238" s="7" t="s">
        <v>1165</v>
      </c>
      <c r="V238" s="7" t="s">
        <v>146</v>
      </c>
      <c r="W238" s="7">
        <v>0.18</v>
      </c>
      <c r="X238" s="7">
        <v>0</v>
      </c>
      <c r="Y238" s="7">
        <v>0.69</v>
      </c>
      <c r="Z238">
        <v>2</v>
      </c>
    </row>
    <row r="239" spans="1:26">
      <c r="A239">
        <v>2708</v>
      </c>
      <c r="B239" t="s">
        <v>1166</v>
      </c>
      <c r="C239" t="s">
        <v>1167</v>
      </c>
      <c r="D239" s="6" t="s">
        <v>1168</v>
      </c>
      <c r="E239" t="s">
        <v>132</v>
      </c>
      <c r="F239" t="s">
        <v>414</v>
      </c>
      <c r="G239" t="s">
        <v>1169</v>
      </c>
      <c r="H239" s="7">
        <v>0</v>
      </c>
      <c r="L239" s="10"/>
      <c r="M239" s="10"/>
      <c r="N239" s="10"/>
      <c r="O239" s="10"/>
      <c r="P239" s="10"/>
      <c r="Q239" s="7">
        <v>0.93</v>
      </c>
      <c r="R239" s="7">
        <v>0.28</v>
      </c>
      <c r="S239" s="7" t="s">
        <v>488</v>
      </c>
      <c r="T239" s="7" t="s">
        <v>1170</v>
      </c>
      <c r="U239" s="7" t="s">
        <v>1171</v>
      </c>
      <c r="V239" s="7" t="s">
        <v>35</v>
      </c>
      <c r="W239" s="7">
        <v>0.18</v>
      </c>
      <c r="X239" s="7">
        <v>0</v>
      </c>
      <c r="Y239" s="7">
        <v>0.71</v>
      </c>
      <c r="Z239">
        <v>2</v>
      </c>
    </row>
    <row r="240" spans="1:26">
      <c r="A240">
        <v>2692</v>
      </c>
      <c r="B240" t="s">
        <v>1166</v>
      </c>
      <c r="C240" t="s">
        <v>1167</v>
      </c>
      <c r="D240" s="6" t="s">
        <v>1168</v>
      </c>
      <c r="E240" t="s">
        <v>60</v>
      </c>
      <c r="F240" t="s">
        <v>30</v>
      </c>
      <c r="G240" t="s">
        <v>1172</v>
      </c>
      <c r="H240" s="7">
        <v>0</v>
      </c>
      <c r="L240" s="10"/>
      <c r="M240" s="10"/>
      <c r="N240" s="10"/>
      <c r="O240" s="10"/>
      <c r="P240" s="10"/>
      <c r="Q240" s="7">
        <v>0.93</v>
      </c>
      <c r="R240" s="7">
        <v>0.25</v>
      </c>
      <c r="S240" s="7" t="s">
        <v>949</v>
      </c>
      <c r="T240" s="7" t="s">
        <v>1173</v>
      </c>
      <c r="U240" s="7" t="s">
        <v>1174</v>
      </c>
      <c r="V240" s="7" t="s">
        <v>65</v>
      </c>
      <c r="W240" s="7">
        <v>0.18</v>
      </c>
      <c r="X240" s="7">
        <v>0</v>
      </c>
      <c r="Y240" s="7">
        <v>0.69</v>
      </c>
      <c r="Z240">
        <v>2</v>
      </c>
    </row>
    <row r="241" spans="1:26">
      <c r="A241">
        <v>2705</v>
      </c>
      <c r="B241" t="s">
        <v>1166</v>
      </c>
      <c r="C241" t="s">
        <v>1167</v>
      </c>
      <c r="D241" s="6" t="s">
        <v>1168</v>
      </c>
      <c r="E241" t="s">
        <v>29</v>
      </c>
      <c r="F241" t="s">
        <v>77</v>
      </c>
      <c r="G241" t="s">
        <v>1175</v>
      </c>
      <c r="H241" s="7">
        <v>0</v>
      </c>
      <c r="L241" s="10"/>
      <c r="M241" s="10"/>
      <c r="N241" s="10"/>
      <c r="O241" s="10"/>
      <c r="P241" s="10"/>
      <c r="Q241" s="7">
        <v>0.93</v>
      </c>
      <c r="R241" s="7">
        <v>0.27</v>
      </c>
      <c r="S241" s="7" t="s">
        <v>437</v>
      </c>
      <c r="T241" s="7" t="s">
        <v>1176</v>
      </c>
      <c r="U241" s="7" t="s">
        <v>1177</v>
      </c>
      <c r="V241" s="7" t="s">
        <v>65</v>
      </c>
      <c r="W241" s="7">
        <v>0.18</v>
      </c>
      <c r="X241" s="7">
        <v>0</v>
      </c>
      <c r="Y241" s="7">
        <v>0.7</v>
      </c>
      <c r="Z241">
        <v>2</v>
      </c>
    </row>
    <row r="242" spans="1:26">
      <c r="A242">
        <v>3017</v>
      </c>
      <c r="B242" t="s">
        <v>1166</v>
      </c>
      <c r="C242" t="s">
        <v>1167</v>
      </c>
      <c r="D242" s="6" t="s">
        <v>1168</v>
      </c>
      <c r="E242" t="s">
        <v>36</v>
      </c>
      <c r="F242" t="s">
        <v>30</v>
      </c>
      <c r="G242" t="s">
        <v>1178</v>
      </c>
      <c r="H242" s="7">
        <v>0</v>
      </c>
      <c r="L242" s="10"/>
      <c r="M242" s="10"/>
      <c r="N242" s="10"/>
      <c r="O242" s="10"/>
      <c r="P242" s="10"/>
      <c r="Q242" s="7">
        <v>0.93</v>
      </c>
      <c r="R242" s="7">
        <v>0.25</v>
      </c>
      <c r="S242" s="7" t="s">
        <v>949</v>
      </c>
      <c r="T242" s="7" t="s">
        <v>1179</v>
      </c>
      <c r="U242" s="7" t="s">
        <v>1180</v>
      </c>
      <c r="V242" s="7" t="s">
        <v>35</v>
      </c>
      <c r="W242" s="7">
        <v>0.18</v>
      </c>
      <c r="X242" s="7">
        <v>0</v>
      </c>
      <c r="Y242" s="7">
        <v>0.7</v>
      </c>
      <c r="Z242">
        <v>2</v>
      </c>
    </row>
    <row r="243" spans="1:26">
      <c r="A243">
        <v>3011</v>
      </c>
      <c r="B243" t="s">
        <v>1166</v>
      </c>
      <c r="C243" t="s">
        <v>1167</v>
      </c>
      <c r="D243" s="6" t="s">
        <v>1168</v>
      </c>
      <c r="E243" t="s">
        <v>243</v>
      </c>
      <c r="F243" t="s">
        <v>30</v>
      </c>
      <c r="G243" t="s">
        <v>1181</v>
      </c>
      <c r="H243" s="7">
        <v>0</v>
      </c>
      <c r="L243" s="10"/>
      <c r="M243" s="10"/>
      <c r="N243" s="10"/>
      <c r="O243" s="10"/>
      <c r="P243" s="10"/>
      <c r="Q243" s="7">
        <v>0.93</v>
      </c>
      <c r="R243" s="7">
        <v>0.3</v>
      </c>
      <c r="S243" s="7" t="s">
        <v>1020</v>
      </c>
      <c r="T243" s="7" t="s">
        <v>1021</v>
      </c>
      <c r="U243" s="7" t="s">
        <v>1182</v>
      </c>
      <c r="V243" s="7" t="s">
        <v>35</v>
      </c>
      <c r="W243" s="7">
        <v>0.18</v>
      </c>
      <c r="X243" s="7">
        <v>0</v>
      </c>
      <c r="Y243" s="7">
        <v>0.71</v>
      </c>
      <c r="Z243">
        <v>2</v>
      </c>
    </row>
    <row r="244" spans="1:26">
      <c r="A244">
        <v>3015</v>
      </c>
      <c r="B244" t="s">
        <v>1166</v>
      </c>
      <c r="C244" t="s">
        <v>1167</v>
      </c>
      <c r="D244" s="6" t="s">
        <v>1168</v>
      </c>
      <c r="E244" t="s">
        <v>41</v>
      </c>
      <c r="F244" t="s">
        <v>77</v>
      </c>
      <c r="G244" t="s">
        <v>1183</v>
      </c>
      <c r="H244" s="7">
        <v>0</v>
      </c>
      <c r="L244" s="10"/>
      <c r="M244" s="10"/>
      <c r="N244" s="10"/>
      <c r="O244" s="10"/>
      <c r="P244" s="10"/>
      <c r="Q244" s="7">
        <v>0.93</v>
      </c>
      <c r="R244" s="7">
        <v>0.25</v>
      </c>
      <c r="S244" s="7" t="s">
        <v>949</v>
      </c>
      <c r="T244" s="7" t="s">
        <v>1184</v>
      </c>
      <c r="U244" s="7" t="s">
        <v>1185</v>
      </c>
      <c r="V244" s="7" t="s">
        <v>166</v>
      </c>
      <c r="W244" s="7">
        <v>0.18</v>
      </c>
      <c r="X244" s="7">
        <v>0</v>
      </c>
      <c r="Y244" s="7">
        <v>0.69</v>
      </c>
      <c r="Z244">
        <v>2</v>
      </c>
    </row>
    <row r="245" spans="1:26">
      <c r="A245">
        <v>3012</v>
      </c>
      <c r="B245" t="s">
        <v>1166</v>
      </c>
      <c r="C245" t="s">
        <v>1167</v>
      </c>
      <c r="D245" s="6" t="s">
        <v>1168</v>
      </c>
      <c r="E245" t="s">
        <v>157</v>
      </c>
      <c r="F245" t="s">
        <v>133</v>
      </c>
      <c r="G245" t="s">
        <v>1186</v>
      </c>
      <c r="H245" s="7">
        <v>0</v>
      </c>
      <c r="L245" s="10"/>
      <c r="M245" s="10"/>
      <c r="N245" s="10"/>
      <c r="O245" s="10"/>
      <c r="P245" s="10"/>
      <c r="Q245" s="7">
        <v>0.93</v>
      </c>
      <c r="R245" s="7">
        <v>0.19</v>
      </c>
      <c r="S245" s="7" t="s">
        <v>1187</v>
      </c>
      <c r="T245" s="7" t="s">
        <v>763</v>
      </c>
      <c r="U245" s="7" t="s">
        <v>1188</v>
      </c>
      <c r="V245" s="7" t="s">
        <v>166</v>
      </c>
      <c r="W245" s="7">
        <v>0.18</v>
      </c>
      <c r="X245" s="7">
        <v>0</v>
      </c>
      <c r="Y245" s="7">
        <v>0.69</v>
      </c>
      <c r="Z245">
        <v>2</v>
      </c>
    </row>
    <row r="246" spans="1:26">
      <c r="A246">
        <v>3016</v>
      </c>
      <c r="B246" t="s">
        <v>1166</v>
      </c>
      <c r="C246" t="s">
        <v>1167</v>
      </c>
      <c r="D246" s="6" t="s">
        <v>1168</v>
      </c>
      <c r="E246" t="s">
        <v>322</v>
      </c>
      <c r="F246" t="s">
        <v>50</v>
      </c>
      <c r="G246" t="s">
        <v>1189</v>
      </c>
      <c r="H246" s="7">
        <v>0</v>
      </c>
      <c r="L246" s="10"/>
      <c r="M246" s="10"/>
      <c r="N246" s="10"/>
      <c r="O246" s="10"/>
      <c r="P246" s="10"/>
      <c r="Q246" s="7">
        <v>0.93</v>
      </c>
      <c r="R246" s="7">
        <v>0.23</v>
      </c>
      <c r="S246" s="7" t="s">
        <v>767</v>
      </c>
      <c r="T246" s="7" t="s">
        <v>768</v>
      </c>
      <c r="U246" s="7" t="s">
        <v>1190</v>
      </c>
      <c r="V246" s="7" t="s">
        <v>146</v>
      </c>
      <c r="W246" s="7">
        <v>0.18</v>
      </c>
      <c r="X246" s="7">
        <v>0</v>
      </c>
      <c r="Y246" s="7">
        <v>0.69</v>
      </c>
      <c r="Z246">
        <v>2</v>
      </c>
    </row>
    <row r="247" spans="1:26">
      <c r="A247">
        <v>3014</v>
      </c>
      <c r="B247" t="s">
        <v>1166</v>
      </c>
      <c r="C247" t="s">
        <v>1167</v>
      </c>
      <c r="D247" s="6" t="s">
        <v>1168</v>
      </c>
      <c r="E247" t="s">
        <v>774</v>
      </c>
      <c r="F247" t="s">
        <v>414</v>
      </c>
      <c r="G247" t="s">
        <v>1191</v>
      </c>
      <c r="H247" s="7">
        <v>0</v>
      </c>
      <c r="L247" s="10"/>
      <c r="M247" s="10"/>
      <c r="N247" s="10"/>
      <c r="O247" s="10"/>
      <c r="P247" s="10"/>
      <c r="Q247" s="7">
        <v>0.93</v>
      </c>
      <c r="R247" s="7">
        <v>0.29</v>
      </c>
      <c r="S247" s="7" t="s">
        <v>488</v>
      </c>
      <c r="T247" s="7" t="s">
        <v>1134</v>
      </c>
      <c r="U247" s="7" t="s">
        <v>1192</v>
      </c>
      <c r="V247" s="7" t="s">
        <v>35</v>
      </c>
      <c r="W247" s="7">
        <v>0.18</v>
      </c>
      <c r="X247" s="7">
        <v>0</v>
      </c>
      <c r="Y247" s="7">
        <v>0.7</v>
      </c>
      <c r="Z247">
        <v>2</v>
      </c>
    </row>
    <row r="248" spans="1:26">
      <c r="A248">
        <v>3019</v>
      </c>
      <c r="B248" t="s">
        <v>1166</v>
      </c>
      <c r="C248" t="s">
        <v>1167</v>
      </c>
      <c r="D248" s="6" t="s">
        <v>1168</v>
      </c>
      <c r="E248" t="s">
        <v>201</v>
      </c>
      <c r="F248" t="s">
        <v>50</v>
      </c>
      <c r="G248" t="s">
        <v>1193</v>
      </c>
      <c r="H248" s="7">
        <v>0</v>
      </c>
      <c r="L248" s="10"/>
      <c r="M248" s="10"/>
      <c r="N248" s="10"/>
      <c r="O248" s="10"/>
      <c r="P248" s="10"/>
      <c r="Q248" s="7">
        <v>0.93</v>
      </c>
      <c r="R248" s="7">
        <v>0.11</v>
      </c>
      <c r="S248" s="7" t="s">
        <v>1104</v>
      </c>
      <c r="T248" s="7" t="s">
        <v>910</v>
      </c>
      <c r="U248" s="7" t="s">
        <v>1194</v>
      </c>
      <c r="V248" s="7" t="s">
        <v>65</v>
      </c>
      <c r="W248" s="7">
        <v>0.18</v>
      </c>
      <c r="X248" s="7">
        <v>0</v>
      </c>
      <c r="Y248" s="7">
        <v>0.7</v>
      </c>
      <c r="Z248">
        <v>2</v>
      </c>
    </row>
    <row r="249" spans="1:26">
      <c r="A249">
        <v>3719</v>
      </c>
      <c r="B249" t="s">
        <v>207</v>
      </c>
      <c r="C249" t="s">
        <v>1195</v>
      </c>
      <c r="D249" s="6" t="s">
        <v>1196</v>
      </c>
      <c r="E249" t="s">
        <v>1197</v>
      </c>
      <c r="F249" t="s">
        <v>30</v>
      </c>
      <c r="G249" t="s">
        <v>1198</v>
      </c>
      <c r="H249" s="7">
        <v>0</v>
      </c>
      <c r="L249" s="10"/>
      <c r="M249" s="10"/>
      <c r="N249" s="10"/>
      <c r="O249" s="10"/>
      <c r="P249" s="10"/>
      <c r="Q249" s="7">
        <v>0.93</v>
      </c>
      <c r="R249" s="7">
        <v>0.11</v>
      </c>
      <c r="S249" s="7" t="s">
        <v>1104</v>
      </c>
      <c r="T249" s="7" t="s">
        <v>1199</v>
      </c>
      <c r="U249" s="7" t="s">
        <v>1200</v>
      </c>
      <c r="V249" s="7" t="s">
        <v>35</v>
      </c>
      <c r="W249" s="7">
        <v>0.17</v>
      </c>
      <c r="X249" s="7">
        <v>0</v>
      </c>
      <c r="Y249" s="7">
        <v>0.7</v>
      </c>
      <c r="Z249">
        <v>2</v>
      </c>
    </row>
    <row r="250" spans="1:26">
      <c r="A250">
        <v>3322</v>
      </c>
      <c r="B250" t="s">
        <v>207</v>
      </c>
      <c r="C250" t="s">
        <v>1195</v>
      </c>
      <c r="D250" s="6" t="s">
        <v>1196</v>
      </c>
      <c r="E250" t="s">
        <v>1201</v>
      </c>
      <c r="F250" t="s">
        <v>30</v>
      </c>
      <c r="G250" t="s">
        <v>1202</v>
      </c>
      <c r="H250" s="7">
        <v>0</v>
      </c>
      <c r="L250" s="10"/>
      <c r="M250" s="10"/>
      <c r="N250" s="10"/>
      <c r="O250" s="10"/>
      <c r="P250" s="10"/>
      <c r="Q250" s="7">
        <v>0.93</v>
      </c>
      <c r="R250" s="7">
        <v>0.11</v>
      </c>
      <c r="S250" s="7" t="s">
        <v>551</v>
      </c>
      <c r="T250" s="7" t="s">
        <v>910</v>
      </c>
      <c r="U250" s="7" t="s">
        <v>1203</v>
      </c>
      <c r="V250" s="7" t="s">
        <v>65</v>
      </c>
      <c r="W250" s="7">
        <v>0.18</v>
      </c>
      <c r="X250" s="7">
        <v>0</v>
      </c>
      <c r="Y250" s="7">
        <v>0.7</v>
      </c>
      <c r="Z250">
        <v>2</v>
      </c>
    </row>
    <row r="251" spans="1:26">
      <c r="A251">
        <v>3321</v>
      </c>
      <c r="B251" t="s">
        <v>207</v>
      </c>
      <c r="C251" t="s">
        <v>1195</v>
      </c>
      <c r="D251" s="6" t="s">
        <v>1196</v>
      </c>
      <c r="E251" t="s">
        <v>1204</v>
      </c>
      <c r="F251" t="s">
        <v>30</v>
      </c>
      <c r="G251" t="s">
        <v>1205</v>
      </c>
      <c r="H251" s="7">
        <v>0</v>
      </c>
      <c r="L251" s="10"/>
      <c r="M251" s="10"/>
      <c r="N251" s="10"/>
      <c r="O251" s="10"/>
      <c r="P251" s="10"/>
      <c r="Q251" s="7">
        <v>0.93</v>
      </c>
      <c r="R251" s="7">
        <v>0.11</v>
      </c>
      <c r="S251" s="7" t="s">
        <v>551</v>
      </c>
      <c r="T251" s="7" t="s">
        <v>910</v>
      </c>
      <c r="U251" s="7" t="s">
        <v>1206</v>
      </c>
      <c r="V251" s="7" t="s">
        <v>65</v>
      </c>
      <c r="W251" s="7">
        <v>0.18</v>
      </c>
      <c r="X251" s="7">
        <v>0</v>
      </c>
      <c r="Y251" s="7">
        <v>0.7</v>
      </c>
      <c r="Z251">
        <v>2</v>
      </c>
    </row>
    <row r="252" spans="1:26">
      <c r="A252">
        <v>3320</v>
      </c>
      <c r="B252" t="s">
        <v>207</v>
      </c>
      <c r="C252" t="s">
        <v>1195</v>
      </c>
      <c r="D252" s="6" t="s">
        <v>1196</v>
      </c>
      <c r="E252" t="s">
        <v>1207</v>
      </c>
      <c r="F252" t="s">
        <v>30</v>
      </c>
      <c r="G252" t="s">
        <v>1208</v>
      </c>
      <c r="H252" s="7">
        <v>0</v>
      </c>
      <c r="L252" s="10"/>
      <c r="M252" s="10"/>
      <c r="N252" s="10"/>
      <c r="O252" s="10"/>
      <c r="P252" s="10"/>
      <c r="Q252" s="7">
        <v>0.93</v>
      </c>
      <c r="R252" s="7">
        <v>0.11</v>
      </c>
      <c r="S252" s="7" t="s">
        <v>169</v>
      </c>
      <c r="T252" s="7" t="s">
        <v>1098</v>
      </c>
      <c r="U252" s="7" t="s">
        <v>1209</v>
      </c>
      <c r="V252" s="7" t="s">
        <v>65</v>
      </c>
      <c r="W252" s="7">
        <v>0.18</v>
      </c>
      <c r="X252" s="7">
        <v>0</v>
      </c>
      <c r="Y252" s="7">
        <v>0.7</v>
      </c>
      <c r="Z252">
        <v>2</v>
      </c>
    </row>
    <row r="253" spans="1:26">
      <c r="A253">
        <v>3325</v>
      </c>
      <c r="B253" t="s">
        <v>619</v>
      </c>
      <c r="C253" t="s">
        <v>620</v>
      </c>
      <c r="D253" s="6" t="s">
        <v>260</v>
      </c>
      <c r="E253" t="s">
        <v>1210</v>
      </c>
      <c r="F253" t="s">
        <v>77</v>
      </c>
      <c r="G253" t="s">
        <v>1211</v>
      </c>
      <c r="H253" s="7">
        <v>0</v>
      </c>
      <c r="L253" s="10"/>
      <c r="M253" s="10"/>
      <c r="N253" s="10"/>
      <c r="O253" s="10"/>
      <c r="P253" s="10"/>
      <c r="Q253" s="7">
        <v>0.93</v>
      </c>
      <c r="R253" s="7">
        <v>0.1</v>
      </c>
      <c r="S253" s="7" t="s">
        <v>101</v>
      </c>
      <c r="T253" s="7" t="s">
        <v>904</v>
      </c>
      <c r="U253" s="7" t="s">
        <v>1212</v>
      </c>
      <c r="V253" s="7" t="s">
        <v>65</v>
      </c>
      <c r="W253" s="7">
        <v>0.18</v>
      </c>
      <c r="X253" s="7">
        <v>0</v>
      </c>
      <c r="Y253" s="7">
        <v>0.7</v>
      </c>
      <c r="Z253">
        <v>2</v>
      </c>
    </row>
    <row r="254" spans="1:26">
      <c r="A254">
        <v>3326</v>
      </c>
      <c r="B254" t="s">
        <v>619</v>
      </c>
      <c r="C254" t="s">
        <v>620</v>
      </c>
      <c r="D254" s="6" t="s">
        <v>260</v>
      </c>
      <c r="E254" t="s">
        <v>1213</v>
      </c>
      <c r="F254" t="s">
        <v>77</v>
      </c>
      <c r="G254" t="s">
        <v>1214</v>
      </c>
      <c r="H254" s="7">
        <v>0</v>
      </c>
      <c r="L254" s="10"/>
      <c r="M254" s="10"/>
      <c r="N254" s="10"/>
      <c r="O254" s="10"/>
      <c r="P254" s="10"/>
      <c r="Q254" s="7">
        <v>0.93</v>
      </c>
      <c r="R254" s="7">
        <v>0.1</v>
      </c>
      <c r="S254" s="7" t="s">
        <v>93</v>
      </c>
      <c r="T254" s="7" t="s">
        <v>788</v>
      </c>
      <c r="U254" s="7" t="s">
        <v>1215</v>
      </c>
      <c r="V254" s="7" t="s">
        <v>35</v>
      </c>
      <c r="W254" s="7">
        <v>0.18</v>
      </c>
      <c r="X254" s="7">
        <v>0</v>
      </c>
      <c r="Y254" s="7">
        <v>0.7</v>
      </c>
      <c r="Z254">
        <v>2</v>
      </c>
    </row>
    <row r="255" spans="1:26">
      <c r="A255">
        <v>3324</v>
      </c>
      <c r="B255" t="s">
        <v>619</v>
      </c>
      <c r="C255" t="s">
        <v>620</v>
      </c>
      <c r="D255" s="6" t="s">
        <v>260</v>
      </c>
      <c r="E255" t="s">
        <v>1216</v>
      </c>
      <c r="F255" t="s">
        <v>77</v>
      </c>
      <c r="G255" t="s">
        <v>1217</v>
      </c>
      <c r="H255" s="7">
        <v>0</v>
      </c>
      <c r="L255" s="10"/>
      <c r="M255" s="10"/>
      <c r="N255" s="10"/>
      <c r="O255" s="10"/>
      <c r="P255" s="10"/>
      <c r="Q255" s="7">
        <v>0.93</v>
      </c>
      <c r="R255" s="7">
        <v>0.1</v>
      </c>
      <c r="S255" s="7" t="s">
        <v>93</v>
      </c>
      <c r="T255" s="7" t="s">
        <v>788</v>
      </c>
      <c r="U255" s="7" t="s">
        <v>1218</v>
      </c>
      <c r="V255" s="7" t="s">
        <v>35</v>
      </c>
      <c r="W255" s="7">
        <v>0.18</v>
      </c>
      <c r="X255" s="7">
        <v>0</v>
      </c>
      <c r="Y255" s="7">
        <v>0.7</v>
      </c>
      <c r="Z255">
        <v>2</v>
      </c>
    </row>
    <row r="256" spans="1:26">
      <c r="A256">
        <v>2747</v>
      </c>
      <c r="B256" t="s">
        <v>619</v>
      </c>
      <c r="C256" t="s">
        <v>620</v>
      </c>
      <c r="D256" s="6" t="s">
        <v>260</v>
      </c>
      <c r="E256" t="s">
        <v>1219</v>
      </c>
      <c r="F256" t="s">
        <v>77</v>
      </c>
      <c r="G256" t="s">
        <v>1220</v>
      </c>
      <c r="H256" s="7">
        <v>0</v>
      </c>
      <c r="L256" s="10"/>
      <c r="M256" s="10"/>
      <c r="N256" s="10"/>
      <c r="O256" s="10"/>
      <c r="P256" s="10"/>
      <c r="Q256" s="7">
        <v>0.93</v>
      </c>
      <c r="R256" s="7">
        <v>0.1</v>
      </c>
      <c r="S256" s="7" t="s">
        <v>101</v>
      </c>
      <c r="T256" s="7" t="s">
        <v>907</v>
      </c>
      <c r="U256" s="7" t="s">
        <v>1221</v>
      </c>
      <c r="V256" s="7" t="s">
        <v>65</v>
      </c>
      <c r="W256" s="7">
        <v>0.18</v>
      </c>
      <c r="X256" s="7">
        <v>0</v>
      </c>
      <c r="Y256" s="7">
        <v>0.7</v>
      </c>
      <c r="Z256">
        <v>2</v>
      </c>
    </row>
    <row r="257" spans="1:26">
      <c r="A257">
        <v>3074</v>
      </c>
      <c r="B257" t="s">
        <v>619</v>
      </c>
      <c r="C257" t="s">
        <v>620</v>
      </c>
      <c r="D257" s="6" t="s">
        <v>260</v>
      </c>
      <c r="E257" t="s">
        <v>1222</v>
      </c>
      <c r="F257" t="s">
        <v>77</v>
      </c>
      <c r="G257" t="s">
        <v>1223</v>
      </c>
      <c r="H257" s="7">
        <v>0</v>
      </c>
      <c r="L257" s="10"/>
      <c r="M257" s="10"/>
      <c r="N257" s="10"/>
      <c r="O257" s="10"/>
      <c r="P257" s="10"/>
      <c r="Q257" s="7">
        <v>0.93</v>
      </c>
      <c r="R257" s="7">
        <v>0.1</v>
      </c>
      <c r="S257" s="7" t="s">
        <v>101</v>
      </c>
      <c r="T257" s="7" t="s">
        <v>803</v>
      </c>
      <c r="U257" s="7" t="s">
        <v>1224</v>
      </c>
      <c r="V257" s="7" t="s">
        <v>35</v>
      </c>
      <c r="W257" s="7">
        <v>0.18</v>
      </c>
      <c r="X257" s="7">
        <v>0</v>
      </c>
      <c r="Y257" s="7">
        <v>0.7</v>
      </c>
      <c r="Z257">
        <v>2</v>
      </c>
    </row>
    <row r="258" spans="1:26">
      <c r="A258">
        <v>3072</v>
      </c>
      <c r="B258" t="s">
        <v>619</v>
      </c>
      <c r="C258" t="s">
        <v>620</v>
      </c>
      <c r="D258" s="6" t="s">
        <v>260</v>
      </c>
      <c r="E258" t="s">
        <v>1225</v>
      </c>
      <c r="F258" t="s">
        <v>77</v>
      </c>
      <c r="G258" t="s">
        <v>1226</v>
      </c>
      <c r="H258" s="7">
        <v>0</v>
      </c>
      <c r="L258" s="10"/>
      <c r="M258" s="10"/>
      <c r="N258" s="10"/>
      <c r="O258" s="10"/>
      <c r="P258" s="10"/>
      <c r="Q258" s="7">
        <v>0.93</v>
      </c>
      <c r="R258" s="7">
        <v>0.1</v>
      </c>
      <c r="S258" s="7" t="s">
        <v>93</v>
      </c>
      <c r="T258" s="7" t="s">
        <v>798</v>
      </c>
      <c r="U258" s="7" t="s">
        <v>1227</v>
      </c>
      <c r="V258" s="7" t="s">
        <v>166</v>
      </c>
      <c r="W258" s="7">
        <v>0.18</v>
      </c>
      <c r="X258" s="7">
        <v>0</v>
      </c>
      <c r="Y258" s="7">
        <v>0.7</v>
      </c>
      <c r="Z258">
        <v>2</v>
      </c>
    </row>
    <row r="259" spans="1:26">
      <c r="A259">
        <v>2751</v>
      </c>
      <c r="B259" t="s">
        <v>619</v>
      </c>
      <c r="C259" t="s">
        <v>620</v>
      </c>
      <c r="D259" s="6" t="s">
        <v>260</v>
      </c>
      <c r="E259" t="s">
        <v>1228</v>
      </c>
      <c r="F259" t="s">
        <v>77</v>
      </c>
      <c r="G259" t="s">
        <v>1229</v>
      </c>
      <c r="H259" s="7">
        <v>0</v>
      </c>
      <c r="L259" s="10"/>
      <c r="M259" s="10"/>
      <c r="N259" s="10"/>
      <c r="O259" s="10"/>
      <c r="P259" s="10"/>
      <c r="Q259" s="7">
        <v>0.93</v>
      </c>
      <c r="R259" s="7">
        <v>0.1</v>
      </c>
      <c r="S259" s="7" t="s">
        <v>551</v>
      </c>
      <c r="T259" s="7" t="s">
        <v>803</v>
      </c>
      <c r="U259" s="7" t="s">
        <v>1230</v>
      </c>
      <c r="V259" s="7" t="s">
        <v>35</v>
      </c>
      <c r="W259" s="7">
        <v>0.18</v>
      </c>
      <c r="X259" s="7">
        <v>0</v>
      </c>
      <c r="Y259" s="7">
        <v>0.7</v>
      </c>
      <c r="Z259">
        <v>2</v>
      </c>
    </row>
    <row r="260" spans="1:26">
      <c r="A260">
        <v>2745</v>
      </c>
      <c r="B260" t="s">
        <v>619</v>
      </c>
      <c r="C260" t="s">
        <v>620</v>
      </c>
      <c r="D260" s="6" t="s">
        <v>260</v>
      </c>
      <c r="E260" t="s">
        <v>1231</v>
      </c>
      <c r="F260" t="s">
        <v>77</v>
      </c>
      <c r="G260" t="s">
        <v>1232</v>
      </c>
      <c r="H260" s="7">
        <v>0</v>
      </c>
      <c r="L260" s="10"/>
      <c r="M260" s="10"/>
      <c r="N260" s="10"/>
      <c r="O260" s="10"/>
      <c r="P260" s="10"/>
      <c r="Q260" s="7">
        <v>0.93</v>
      </c>
      <c r="R260" s="7">
        <v>0.1</v>
      </c>
      <c r="S260" s="7" t="s">
        <v>93</v>
      </c>
      <c r="T260" s="7" t="s">
        <v>788</v>
      </c>
      <c r="U260" s="7" t="s">
        <v>1233</v>
      </c>
      <c r="V260" s="7" t="s">
        <v>35</v>
      </c>
      <c r="W260" s="7">
        <v>0.18</v>
      </c>
      <c r="X260" s="7">
        <v>0</v>
      </c>
      <c r="Y260" s="7">
        <v>0.7</v>
      </c>
      <c r="Z260">
        <v>2</v>
      </c>
    </row>
    <row r="261" spans="1:26">
      <c r="A261">
        <v>2746</v>
      </c>
      <c r="B261" t="s">
        <v>619</v>
      </c>
      <c r="C261" t="s">
        <v>620</v>
      </c>
      <c r="D261" s="6" t="s">
        <v>260</v>
      </c>
      <c r="E261" t="s">
        <v>1234</v>
      </c>
      <c r="F261" t="s">
        <v>77</v>
      </c>
      <c r="G261" t="s">
        <v>1235</v>
      </c>
      <c r="H261" s="7">
        <v>0</v>
      </c>
      <c r="L261" s="10"/>
      <c r="M261" s="10"/>
      <c r="N261" s="10"/>
      <c r="O261" s="10"/>
      <c r="P261" s="10"/>
      <c r="Q261" s="7">
        <v>0.93</v>
      </c>
      <c r="R261" s="7">
        <v>0.1</v>
      </c>
      <c r="S261" s="7" t="s">
        <v>101</v>
      </c>
      <c r="T261" s="7" t="s">
        <v>907</v>
      </c>
      <c r="U261" s="7" t="s">
        <v>1236</v>
      </c>
      <c r="V261" s="7" t="s">
        <v>65</v>
      </c>
      <c r="W261" s="7">
        <v>0.18</v>
      </c>
      <c r="X261" s="7">
        <v>0</v>
      </c>
      <c r="Y261" s="7">
        <v>0.7</v>
      </c>
      <c r="Z261">
        <v>2</v>
      </c>
    </row>
    <row r="262" spans="1:26">
      <c r="A262">
        <v>2750</v>
      </c>
      <c r="B262" t="s">
        <v>1237</v>
      </c>
      <c r="C262" t="s">
        <v>1238</v>
      </c>
      <c r="D262" s="6" t="s">
        <v>608</v>
      </c>
      <c r="E262" t="s">
        <v>1239</v>
      </c>
      <c r="F262" t="s">
        <v>351</v>
      </c>
      <c r="G262" t="s">
        <v>1240</v>
      </c>
      <c r="H262" s="7">
        <v>0</v>
      </c>
      <c r="L262" s="10"/>
      <c r="M262" s="10"/>
      <c r="N262" s="10"/>
      <c r="O262" s="10"/>
      <c r="P262" s="10"/>
      <c r="Q262" s="7">
        <v>0.93</v>
      </c>
      <c r="R262" s="7">
        <v>0.23</v>
      </c>
      <c r="S262" s="7" t="s">
        <v>1241</v>
      </c>
      <c r="T262" s="7" t="s">
        <v>1242</v>
      </c>
      <c r="U262" s="7" t="s">
        <v>1243</v>
      </c>
      <c r="V262" s="7" t="s">
        <v>35</v>
      </c>
      <c r="W262" s="7">
        <v>0.18</v>
      </c>
      <c r="X262" s="7">
        <v>0</v>
      </c>
      <c r="Y262" s="7">
        <v>0.7</v>
      </c>
      <c r="Z262">
        <v>2</v>
      </c>
    </row>
    <row r="263" spans="1:26">
      <c r="A263">
        <v>3515</v>
      </c>
      <c r="B263" t="s">
        <v>1244</v>
      </c>
      <c r="C263" t="s">
        <v>207</v>
      </c>
      <c r="D263" s="6" t="s">
        <v>1245</v>
      </c>
      <c r="E263" t="s">
        <v>60</v>
      </c>
      <c r="F263" t="s">
        <v>77</v>
      </c>
      <c r="G263" t="s">
        <v>1246</v>
      </c>
      <c r="H263" s="7">
        <v>0</v>
      </c>
      <c r="L263" s="10"/>
      <c r="M263" s="10"/>
      <c r="N263" s="10"/>
      <c r="O263" s="10"/>
      <c r="P263" s="10"/>
      <c r="Q263" s="7">
        <v>0.93</v>
      </c>
      <c r="R263" s="7">
        <v>0.29</v>
      </c>
      <c r="S263" s="7" t="s">
        <v>564</v>
      </c>
      <c r="T263" s="7" t="s">
        <v>1247</v>
      </c>
      <c r="U263" s="7" t="s">
        <v>1248</v>
      </c>
      <c r="V263" s="7" t="s">
        <v>35</v>
      </c>
      <c r="W263" s="7">
        <v>0.18</v>
      </c>
      <c r="X263" s="7">
        <v>0</v>
      </c>
      <c r="Y263" s="7">
        <v>0.7</v>
      </c>
      <c r="Z263">
        <v>2</v>
      </c>
    </row>
    <row r="264" spans="1:26">
      <c r="A264">
        <v>3044</v>
      </c>
      <c r="B264" t="s">
        <v>1244</v>
      </c>
      <c r="C264" t="s">
        <v>207</v>
      </c>
      <c r="D264" s="6" t="s">
        <v>1245</v>
      </c>
      <c r="E264" t="s">
        <v>41</v>
      </c>
      <c r="F264" t="s">
        <v>77</v>
      </c>
      <c r="G264" t="s">
        <v>1249</v>
      </c>
      <c r="H264" s="7">
        <v>0</v>
      </c>
      <c r="L264" s="10"/>
      <c r="M264" s="10"/>
      <c r="N264" s="10"/>
      <c r="O264" s="10"/>
      <c r="P264" s="10"/>
      <c r="Q264" s="7">
        <v>0.93</v>
      </c>
      <c r="R264" s="7">
        <v>0.45</v>
      </c>
      <c r="S264" s="7" t="s">
        <v>1250</v>
      </c>
      <c r="T264" s="7" t="s">
        <v>1251</v>
      </c>
      <c r="U264" s="7" t="s">
        <v>1252</v>
      </c>
      <c r="V264" s="7" t="s">
        <v>90</v>
      </c>
      <c r="W264" s="7">
        <v>0.18</v>
      </c>
      <c r="X264" s="7">
        <v>0</v>
      </c>
      <c r="Y264" s="7">
        <v>0.69</v>
      </c>
      <c r="Z264">
        <v>2</v>
      </c>
    </row>
    <row r="265" spans="1:26">
      <c r="A265">
        <v>3056</v>
      </c>
      <c r="B265" t="s">
        <v>1244</v>
      </c>
      <c r="C265" t="s">
        <v>207</v>
      </c>
      <c r="D265" s="6" t="s">
        <v>1245</v>
      </c>
      <c r="E265" t="s">
        <v>36</v>
      </c>
      <c r="F265" t="s">
        <v>77</v>
      </c>
      <c r="G265" t="s">
        <v>1253</v>
      </c>
      <c r="H265" s="7">
        <v>0</v>
      </c>
      <c r="L265" s="10"/>
      <c r="M265" s="10"/>
      <c r="N265" s="10"/>
      <c r="O265" s="10"/>
      <c r="P265" s="10"/>
      <c r="Q265" s="7">
        <v>0.93</v>
      </c>
      <c r="R265" s="7">
        <v>0.19</v>
      </c>
      <c r="S265" s="7" t="s">
        <v>732</v>
      </c>
      <c r="T265" s="7" t="s">
        <v>1254</v>
      </c>
      <c r="U265" s="7" t="s">
        <v>1255</v>
      </c>
      <c r="V265" s="7" t="s">
        <v>146</v>
      </c>
      <c r="W265" s="7">
        <v>0.18</v>
      </c>
      <c r="X265" s="7">
        <v>0</v>
      </c>
      <c r="Y265" s="7">
        <v>0.69</v>
      </c>
      <c r="Z265">
        <v>2</v>
      </c>
    </row>
    <row r="266" spans="1:26">
      <c r="A266">
        <v>3057</v>
      </c>
      <c r="B266" t="s">
        <v>1244</v>
      </c>
      <c r="C266" t="s">
        <v>207</v>
      </c>
      <c r="D266" s="6" t="s">
        <v>1245</v>
      </c>
      <c r="E266" t="s">
        <v>322</v>
      </c>
      <c r="F266" t="s">
        <v>77</v>
      </c>
      <c r="G266" t="s">
        <v>1256</v>
      </c>
      <c r="H266" s="7">
        <v>0</v>
      </c>
      <c r="L266" s="10"/>
      <c r="M266" s="10"/>
      <c r="N266" s="10"/>
      <c r="O266" s="10"/>
      <c r="P266" s="10"/>
      <c r="Q266" s="7">
        <v>0.93</v>
      </c>
      <c r="R266" s="7">
        <v>0.22</v>
      </c>
      <c r="S266" s="7" t="s">
        <v>1257</v>
      </c>
      <c r="T266" s="7" t="s">
        <v>1258</v>
      </c>
      <c r="U266" s="7" t="s">
        <v>1259</v>
      </c>
      <c r="V266" s="7" t="s">
        <v>35</v>
      </c>
      <c r="W266" s="7">
        <v>0.18</v>
      </c>
      <c r="X266" s="7">
        <v>0</v>
      </c>
      <c r="Y266" s="7">
        <v>0.7</v>
      </c>
      <c r="Z266">
        <v>2</v>
      </c>
    </row>
    <row r="267" spans="1:26">
      <c r="A267">
        <v>3567</v>
      </c>
      <c r="B267" t="s">
        <v>46</v>
      </c>
      <c r="C267" t="s">
        <v>47</v>
      </c>
      <c r="D267" s="6" t="s">
        <v>48</v>
      </c>
      <c r="E267" t="s">
        <v>1260</v>
      </c>
      <c r="F267" t="s">
        <v>50</v>
      </c>
      <c r="G267" t="s">
        <v>1261</v>
      </c>
      <c r="H267" s="7">
        <v>0</v>
      </c>
      <c r="L267" s="10"/>
      <c r="M267" s="10"/>
      <c r="N267" s="10"/>
      <c r="O267" s="10"/>
      <c r="P267" s="10"/>
      <c r="Q267" s="7">
        <v>0.93</v>
      </c>
      <c r="R267" s="7">
        <v>0.25</v>
      </c>
      <c r="S267" s="7" t="s">
        <v>722</v>
      </c>
      <c r="T267" s="7" t="s">
        <v>1262</v>
      </c>
      <c r="U267" s="7" t="s">
        <v>1263</v>
      </c>
      <c r="V267" s="7" t="s">
        <v>166</v>
      </c>
      <c r="W267" s="7">
        <v>0.17</v>
      </c>
      <c r="X267" s="7">
        <v>0</v>
      </c>
      <c r="Y267" s="7">
        <v>0.7</v>
      </c>
      <c r="Z267">
        <v>2</v>
      </c>
    </row>
    <row r="268" spans="1:26">
      <c r="A268">
        <v>3699</v>
      </c>
      <c r="B268" t="s">
        <v>369</v>
      </c>
      <c r="C268" t="s">
        <v>370</v>
      </c>
      <c r="D268" s="6" t="s">
        <v>371</v>
      </c>
      <c r="E268" t="s">
        <v>1264</v>
      </c>
      <c r="F268" t="s">
        <v>414</v>
      </c>
      <c r="G268" t="s">
        <v>1265</v>
      </c>
      <c r="H268" s="7">
        <v>0</v>
      </c>
      <c r="L268" s="10"/>
      <c r="M268" s="10"/>
      <c r="N268" s="10"/>
      <c r="O268" s="10"/>
      <c r="P268" s="10"/>
      <c r="Q268" s="7">
        <v>0.93</v>
      </c>
      <c r="R268" s="7">
        <v>0.27</v>
      </c>
      <c r="S268" s="7" t="s">
        <v>266</v>
      </c>
      <c r="T268" s="7" t="s">
        <v>1266</v>
      </c>
      <c r="U268" s="7" t="s">
        <v>1267</v>
      </c>
      <c r="V268" s="7" t="s">
        <v>65</v>
      </c>
      <c r="W268" s="7">
        <v>0.18</v>
      </c>
      <c r="X268" s="7">
        <v>0</v>
      </c>
      <c r="Y268" s="7">
        <v>0.7</v>
      </c>
      <c r="Z268">
        <v>2</v>
      </c>
    </row>
    <row r="269" spans="1:26">
      <c r="A269">
        <v>3696</v>
      </c>
      <c r="B269" t="s">
        <v>369</v>
      </c>
      <c r="C269" t="s">
        <v>370</v>
      </c>
      <c r="D269" s="6" t="s">
        <v>371</v>
      </c>
      <c r="E269" t="s">
        <v>1268</v>
      </c>
      <c r="F269" t="s">
        <v>30</v>
      </c>
      <c r="G269" t="s">
        <v>1269</v>
      </c>
      <c r="H269" s="7">
        <v>0</v>
      </c>
      <c r="L269" s="10"/>
      <c r="M269" s="10"/>
      <c r="N269" s="10"/>
      <c r="O269" s="10"/>
      <c r="P269" s="10"/>
      <c r="Q269" s="7">
        <v>0.93</v>
      </c>
      <c r="R269" s="7">
        <v>0.3</v>
      </c>
      <c r="S269" s="7" t="s">
        <v>1270</v>
      </c>
      <c r="T269" s="7" t="s">
        <v>1271</v>
      </c>
      <c r="U269" s="7" t="s">
        <v>1272</v>
      </c>
      <c r="V269" s="7" t="s">
        <v>35</v>
      </c>
      <c r="W269" s="7">
        <v>0.18</v>
      </c>
      <c r="X269" s="7">
        <v>0</v>
      </c>
      <c r="Y269" s="7">
        <v>0.71</v>
      </c>
      <c r="Z269">
        <v>2</v>
      </c>
    </row>
    <row r="270" spans="1:26">
      <c r="A270">
        <v>2785</v>
      </c>
      <c r="B270" t="s">
        <v>369</v>
      </c>
      <c r="C270" t="s">
        <v>370</v>
      </c>
      <c r="D270" s="6" t="s">
        <v>371</v>
      </c>
      <c r="E270" t="s">
        <v>1273</v>
      </c>
      <c r="F270" t="s">
        <v>77</v>
      </c>
      <c r="G270" t="s">
        <v>1274</v>
      </c>
      <c r="H270" s="7">
        <v>0</v>
      </c>
      <c r="L270" s="10"/>
      <c r="M270" s="10"/>
      <c r="N270" s="10"/>
      <c r="O270" s="10"/>
      <c r="P270" s="10"/>
      <c r="Q270" s="7">
        <v>0.93</v>
      </c>
      <c r="R270" s="7">
        <v>0.29</v>
      </c>
      <c r="S270" s="7" t="s">
        <v>488</v>
      </c>
      <c r="T270" s="7" t="s">
        <v>1275</v>
      </c>
      <c r="U270" s="7" t="s">
        <v>1276</v>
      </c>
      <c r="V270" s="7" t="s">
        <v>128</v>
      </c>
      <c r="W270" s="7">
        <v>0.18</v>
      </c>
      <c r="X270" s="7">
        <v>0</v>
      </c>
      <c r="Y270" s="7">
        <v>0.7</v>
      </c>
      <c r="Z270">
        <v>2</v>
      </c>
    </row>
    <row r="271" spans="1:26">
      <c r="A271">
        <v>2783</v>
      </c>
      <c r="B271" t="s">
        <v>369</v>
      </c>
      <c r="C271" t="s">
        <v>370</v>
      </c>
      <c r="D271" s="6" t="s">
        <v>371</v>
      </c>
      <c r="E271" t="s">
        <v>1277</v>
      </c>
      <c r="F271" t="s">
        <v>30</v>
      </c>
      <c r="G271" t="s">
        <v>1278</v>
      </c>
      <c r="H271" s="7">
        <v>0</v>
      </c>
      <c r="L271" s="10"/>
      <c r="M271" s="10"/>
      <c r="N271" s="10"/>
      <c r="O271" s="10"/>
      <c r="P271" s="10"/>
      <c r="Q271" s="7">
        <v>0.93</v>
      </c>
      <c r="R271" s="7">
        <v>0.29</v>
      </c>
      <c r="S271" s="7" t="s">
        <v>488</v>
      </c>
      <c r="T271" s="7" t="s">
        <v>1279</v>
      </c>
      <c r="U271" s="7" t="s">
        <v>1280</v>
      </c>
      <c r="V271" s="7" t="s">
        <v>65</v>
      </c>
      <c r="W271" s="7">
        <v>0.18</v>
      </c>
      <c r="X271" s="7">
        <v>0</v>
      </c>
      <c r="Y271" s="7">
        <v>0.71</v>
      </c>
      <c r="Z271">
        <v>2</v>
      </c>
    </row>
    <row r="272" spans="1:26">
      <c r="A272">
        <v>2799</v>
      </c>
      <c r="B272" t="s">
        <v>369</v>
      </c>
      <c r="C272" t="s">
        <v>370</v>
      </c>
      <c r="D272" s="6" t="s">
        <v>371</v>
      </c>
      <c r="E272" t="s">
        <v>1281</v>
      </c>
      <c r="F272" t="s">
        <v>50</v>
      </c>
      <c r="G272" t="s">
        <v>1282</v>
      </c>
      <c r="H272" s="7">
        <v>0</v>
      </c>
      <c r="L272" s="10"/>
      <c r="M272" s="10"/>
      <c r="N272" s="10"/>
      <c r="O272" s="10"/>
      <c r="P272" s="10"/>
      <c r="Q272" s="7">
        <v>0.93</v>
      </c>
      <c r="R272" s="7">
        <v>0.13</v>
      </c>
      <c r="S272" s="7" t="s">
        <v>544</v>
      </c>
      <c r="T272" s="7" t="s">
        <v>1109</v>
      </c>
      <c r="U272" s="7" t="s">
        <v>1283</v>
      </c>
      <c r="V272" s="7" t="s">
        <v>65</v>
      </c>
      <c r="W272" s="7">
        <v>0.17</v>
      </c>
      <c r="X272" s="7">
        <v>0</v>
      </c>
      <c r="Y272" s="7">
        <v>0.71</v>
      </c>
      <c r="Z272">
        <v>2</v>
      </c>
    </row>
    <row r="273" spans="1:26">
      <c r="A273">
        <v>2835</v>
      </c>
      <c r="B273" t="s">
        <v>547</v>
      </c>
      <c r="C273" t="s">
        <v>548</v>
      </c>
      <c r="D273" s="6" t="s">
        <v>549</v>
      </c>
      <c r="E273" t="s">
        <v>1284</v>
      </c>
      <c r="F273" t="s">
        <v>414</v>
      </c>
      <c r="G273" t="s">
        <v>1285</v>
      </c>
      <c r="H273" s="7">
        <v>0</v>
      </c>
      <c r="L273" s="10"/>
      <c r="M273" s="10"/>
      <c r="N273" s="10"/>
      <c r="O273" s="10"/>
      <c r="P273" s="10"/>
      <c r="Q273" s="7">
        <v>0.93</v>
      </c>
      <c r="R273" s="7">
        <v>0.1</v>
      </c>
      <c r="S273" s="7" t="s">
        <v>93</v>
      </c>
      <c r="T273" s="7" t="s">
        <v>788</v>
      </c>
      <c r="U273" s="7" t="s">
        <v>1286</v>
      </c>
      <c r="V273" s="7" t="s">
        <v>35</v>
      </c>
      <c r="W273" s="7">
        <v>0.18</v>
      </c>
      <c r="X273" s="7">
        <v>0</v>
      </c>
      <c r="Y273" s="7">
        <v>0.7</v>
      </c>
      <c r="Z273">
        <v>2</v>
      </c>
    </row>
    <row r="274" spans="1:26">
      <c r="A274">
        <v>2839</v>
      </c>
      <c r="B274" t="s">
        <v>547</v>
      </c>
      <c r="C274" t="s">
        <v>548</v>
      </c>
      <c r="D274" s="6" t="s">
        <v>549</v>
      </c>
      <c r="E274" t="s">
        <v>1045</v>
      </c>
      <c r="F274" t="s">
        <v>414</v>
      </c>
      <c r="G274" t="s">
        <v>1287</v>
      </c>
      <c r="H274" s="7">
        <v>0</v>
      </c>
      <c r="L274" s="10"/>
      <c r="M274" s="10"/>
      <c r="N274" s="10"/>
      <c r="O274" s="10"/>
      <c r="P274" s="10"/>
      <c r="Q274" s="7">
        <v>0.93</v>
      </c>
      <c r="R274" s="7">
        <v>0.27</v>
      </c>
      <c r="S274" s="7" t="s">
        <v>229</v>
      </c>
      <c r="T274" s="7" t="s">
        <v>1288</v>
      </c>
      <c r="U274" s="7" t="s">
        <v>1289</v>
      </c>
      <c r="V274" s="7" t="s">
        <v>35</v>
      </c>
      <c r="W274" s="7">
        <v>0.15</v>
      </c>
      <c r="X274" s="7">
        <v>0</v>
      </c>
      <c r="Y274" s="7">
        <v>0.71</v>
      </c>
      <c r="Z274">
        <v>2</v>
      </c>
    </row>
    <row r="275" spans="1:26">
      <c r="A275">
        <v>2697</v>
      </c>
      <c r="B275" t="s">
        <v>547</v>
      </c>
      <c r="C275" t="s">
        <v>548</v>
      </c>
      <c r="D275" s="6" t="s">
        <v>549</v>
      </c>
      <c r="E275" t="s">
        <v>1290</v>
      </c>
      <c r="F275" t="s">
        <v>414</v>
      </c>
      <c r="G275" t="s">
        <v>1291</v>
      </c>
      <c r="H275" s="7">
        <v>0</v>
      </c>
      <c r="L275" s="10"/>
      <c r="M275" s="10"/>
      <c r="N275" s="10"/>
      <c r="O275" s="10"/>
      <c r="P275" s="10"/>
      <c r="Q275" s="7">
        <v>0.93</v>
      </c>
      <c r="R275" s="7">
        <v>0.1</v>
      </c>
      <c r="S275" s="7" t="s">
        <v>93</v>
      </c>
      <c r="T275" s="7" t="s">
        <v>782</v>
      </c>
      <c r="U275" s="7" t="s">
        <v>1292</v>
      </c>
      <c r="V275" s="7" t="s">
        <v>146</v>
      </c>
      <c r="W275" s="7">
        <v>0.18</v>
      </c>
      <c r="X275" s="7">
        <v>0</v>
      </c>
      <c r="Y275" s="7">
        <v>0.7</v>
      </c>
      <c r="Z275">
        <v>2</v>
      </c>
    </row>
    <row r="276" spans="1:26">
      <c r="A276">
        <v>2696</v>
      </c>
      <c r="B276" t="s">
        <v>547</v>
      </c>
      <c r="C276" t="s">
        <v>548</v>
      </c>
      <c r="D276" s="6" t="s">
        <v>549</v>
      </c>
      <c r="E276" t="s">
        <v>1293</v>
      </c>
      <c r="F276" t="s">
        <v>414</v>
      </c>
      <c r="G276" t="s">
        <v>1294</v>
      </c>
      <c r="H276" s="7">
        <v>0</v>
      </c>
      <c r="L276" s="10"/>
      <c r="M276" s="10"/>
      <c r="N276" s="10"/>
      <c r="O276" s="10"/>
      <c r="P276" s="10"/>
      <c r="Q276" s="7">
        <v>0.93</v>
      </c>
      <c r="R276" s="7">
        <v>0.13</v>
      </c>
      <c r="S276" s="7" t="s">
        <v>1295</v>
      </c>
      <c r="T276" s="7" t="s">
        <v>1296</v>
      </c>
      <c r="U276" s="7" t="s">
        <v>1297</v>
      </c>
      <c r="V276" s="7" t="s">
        <v>146</v>
      </c>
      <c r="W276" s="7">
        <v>0.18</v>
      </c>
      <c r="X276" s="7">
        <v>0</v>
      </c>
      <c r="Y276" s="7">
        <v>0.69</v>
      </c>
      <c r="Z276">
        <v>2</v>
      </c>
    </row>
    <row r="277" ht="15.75" spans="1:26">
      <c r="A277">
        <v>2234</v>
      </c>
      <c r="B277" t="s">
        <v>187</v>
      </c>
      <c r="C277" t="s">
        <v>188</v>
      </c>
      <c r="D277" t="s">
        <v>189</v>
      </c>
      <c r="E277" t="s">
        <v>1298</v>
      </c>
      <c r="F277" t="s">
        <v>50</v>
      </c>
      <c r="G277" t="s">
        <v>1299</v>
      </c>
      <c r="H277" s="7">
        <v>0</v>
      </c>
      <c r="L277" s="10"/>
      <c r="M277" s="10"/>
      <c r="N277" s="10"/>
      <c r="O277" s="10"/>
      <c r="P277" s="10"/>
      <c r="Q277" s="7">
        <v>0.93</v>
      </c>
      <c r="R277" s="7">
        <v>0.1</v>
      </c>
      <c r="S277" s="7" t="s">
        <v>1062</v>
      </c>
      <c r="T277" s="7" t="s">
        <v>1300</v>
      </c>
      <c r="U277" s="7" t="s">
        <v>1301</v>
      </c>
      <c r="V277" s="7" t="s">
        <v>166</v>
      </c>
      <c r="W277" s="7">
        <v>0.18</v>
      </c>
      <c r="X277" s="7">
        <v>0</v>
      </c>
      <c r="Y277" s="7">
        <v>0.69</v>
      </c>
      <c r="Z277" s="5" t="s">
        <v>113</v>
      </c>
    </row>
    <row r="278" ht="15.75" spans="1:26">
      <c r="A278">
        <v>2235</v>
      </c>
      <c r="B278" t="s">
        <v>187</v>
      </c>
      <c r="C278" t="s">
        <v>188</v>
      </c>
      <c r="D278" t="s">
        <v>189</v>
      </c>
      <c r="E278" t="s">
        <v>1302</v>
      </c>
      <c r="F278" t="s">
        <v>50</v>
      </c>
      <c r="G278" t="s">
        <v>1303</v>
      </c>
      <c r="H278" s="7">
        <v>0</v>
      </c>
      <c r="L278" s="10"/>
      <c r="M278" s="10"/>
      <c r="N278" s="10"/>
      <c r="O278" s="10"/>
      <c r="P278" s="10"/>
      <c r="Q278" s="7">
        <v>0.93</v>
      </c>
      <c r="R278" s="7">
        <v>0.1</v>
      </c>
      <c r="S278" s="7" t="s">
        <v>93</v>
      </c>
      <c r="T278" s="7" t="s">
        <v>788</v>
      </c>
      <c r="U278" s="7" t="s">
        <v>1304</v>
      </c>
      <c r="V278" s="7" t="s">
        <v>35</v>
      </c>
      <c r="W278" s="7">
        <v>0.18</v>
      </c>
      <c r="X278" s="7">
        <v>0</v>
      </c>
      <c r="Y278" s="7">
        <v>0.7</v>
      </c>
      <c r="Z278" s="5" t="s">
        <v>113</v>
      </c>
    </row>
    <row r="279" ht="15.75" spans="1:26">
      <c r="A279">
        <v>2236</v>
      </c>
      <c r="B279" t="s">
        <v>187</v>
      </c>
      <c r="C279" t="s">
        <v>188</v>
      </c>
      <c r="D279" t="s">
        <v>189</v>
      </c>
      <c r="E279" t="s">
        <v>761</v>
      </c>
      <c r="F279" t="s">
        <v>50</v>
      </c>
      <c r="G279" t="s">
        <v>1305</v>
      </c>
      <c r="H279" s="7">
        <v>0</v>
      </c>
      <c r="L279" s="10"/>
      <c r="M279" s="10"/>
      <c r="N279" s="10"/>
      <c r="O279" s="10"/>
      <c r="P279" s="10"/>
      <c r="Q279" s="7">
        <v>0.93</v>
      </c>
      <c r="R279" s="7">
        <v>0.1</v>
      </c>
      <c r="S279" s="7" t="s">
        <v>93</v>
      </c>
      <c r="T279" s="7" t="s">
        <v>907</v>
      </c>
      <c r="U279" s="7" t="s">
        <v>1306</v>
      </c>
      <c r="V279" s="7" t="s">
        <v>65</v>
      </c>
      <c r="W279" s="7">
        <v>0.18</v>
      </c>
      <c r="X279" s="7">
        <v>0</v>
      </c>
      <c r="Y279" s="7">
        <v>0.7</v>
      </c>
      <c r="Z279" s="5" t="s">
        <v>113</v>
      </c>
    </row>
    <row r="280" ht="15.75" spans="1:26">
      <c r="A280">
        <v>2238</v>
      </c>
      <c r="B280" t="s">
        <v>187</v>
      </c>
      <c r="C280" t="s">
        <v>188</v>
      </c>
      <c r="D280" t="s">
        <v>189</v>
      </c>
      <c r="E280" t="s">
        <v>940</v>
      </c>
      <c r="F280" t="s">
        <v>50</v>
      </c>
      <c r="G280" t="s">
        <v>1307</v>
      </c>
      <c r="H280" s="7">
        <v>0</v>
      </c>
      <c r="L280" s="10"/>
      <c r="M280" s="10"/>
      <c r="N280" s="10"/>
      <c r="O280" s="10"/>
      <c r="P280" s="10"/>
      <c r="Q280" s="7">
        <v>0.93</v>
      </c>
      <c r="R280" s="7">
        <v>0.2</v>
      </c>
      <c r="S280" s="7" t="s">
        <v>1152</v>
      </c>
      <c r="T280" s="7" t="s">
        <v>1308</v>
      </c>
      <c r="U280" s="7" t="s">
        <v>1309</v>
      </c>
      <c r="V280" s="7" t="s">
        <v>166</v>
      </c>
      <c r="W280" s="7">
        <v>0.18</v>
      </c>
      <c r="X280" s="7">
        <v>0</v>
      </c>
      <c r="Y280" s="7">
        <v>0.69</v>
      </c>
      <c r="Z280" s="5" t="s">
        <v>113</v>
      </c>
    </row>
    <row r="281" ht="15.75" spans="1:26">
      <c r="A281">
        <v>2239</v>
      </c>
      <c r="B281" t="s">
        <v>187</v>
      </c>
      <c r="C281" t="s">
        <v>188</v>
      </c>
      <c r="D281" t="s">
        <v>189</v>
      </c>
      <c r="E281" t="s">
        <v>477</v>
      </c>
      <c r="F281" t="s">
        <v>50</v>
      </c>
      <c r="G281" t="s">
        <v>1310</v>
      </c>
      <c r="H281" s="7">
        <v>0</v>
      </c>
      <c r="L281" s="10"/>
      <c r="M281" s="10"/>
      <c r="N281" s="10"/>
      <c r="O281" s="10"/>
      <c r="P281" s="10"/>
      <c r="Q281" s="7">
        <v>0.93</v>
      </c>
      <c r="R281" s="7">
        <v>0.1</v>
      </c>
      <c r="S281" s="7" t="s">
        <v>101</v>
      </c>
      <c r="T281" s="7" t="s">
        <v>803</v>
      </c>
      <c r="U281" s="7" t="s">
        <v>1311</v>
      </c>
      <c r="V281" s="7" t="s">
        <v>35</v>
      </c>
      <c r="W281" s="7">
        <v>0.18</v>
      </c>
      <c r="X281" s="7">
        <v>0</v>
      </c>
      <c r="Y281" s="7">
        <v>0.7</v>
      </c>
      <c r="Z281" s="5" t="s">
        <v>113</v>
      </c>
    </row>
    <row r="282" ht="15.75" spans="1:26">
      <c r="A282">
        <v>313</v>
      </c>
      <c r="B282" t="s">
        <v>187</v>
      </c>
      <c r="C282" t="s">
        <v>188</v>
      </c>
      <c r="D282" t="s">
        <v>189</v>
      </c>
      <c r="E282" t="s">
        <v>322</v>
      </c>
      <c r="F282" t="s">
        <v>50</v>
      </c>
      <c r="G282" t="s">
        <v>1312</v>
      </c>
      <c r="H282" s="7">
        <v>0</v>
      </c>
      <c r="L282" s="10"/>
      <c r="M282" s="10"/>
      <c r="N282" s="10"/>
      <c r="O282" s="10"/>
      <c r="P282" s="10"/>
      <c r="Q282" s="7">
        <v>0.93</v>
      </c>
      <c r="R282" s="7">
        <v>0.1</v>
      </c>
      <c r="S282" s="7" t="s">
        <v>93</v>
      </c>
      <c r="T282" s="7" t="s">
        <v>1313</v>
      </c>
      <c r="U282" s="7" t="s">
        <v>1314</v>
      </c>
      <c r="V282" s="7" t="s">
        <v>146</v>
      </c>
      <c r="W282" s="7">
        <v>0.18</v>
      </c>
      <c r="X282" s="7">
        <v>0</v>
      </c>
      <c r="Y282" s="7">
        <v>0.69</v>
      </c>
      <c r="Z282" s="5" t="s">
        <v>113</v>
      </c>
    </row>
    <row r="283" ht="15.75" spans="1:26">
      <c r="A283">
        <v>1690</v>
      </c>
      <c r="B283" t="s">
        <v>198</v>
      </c>
      <c r="C283" t="s">
        <v>669</v>
      </c>
      <c r="D283" t="s">
        <v>670</v>
      </c>
      <c r="E283" t="s">
        <v>167</v>
      </c>
      <c r="F283" t="s">
        <v>672</v>
      </c>
      <c r="G283" t="s">
        <v>1315</v>
      </c>
      <c r="H283" s="7">
        <v>0</v>
      </c>
      <c r="L283" s="10"/>
      <c r="M283" s="10"/>
      <c r="N283" s="10"/>
      <c r="O283" s="10"/>
      <c r="P283" s="10"/>
      <c r="Q283" s="7">
        <v>0.93</v>
      </c>
      <c r="R283" s="7">
        <v>0.1</v>
      </c>
      <c r="S283" s="7" t="s">
        <v>551</v>
      </c>
      <c r="T283" s="7" t="s">
        <v>803</v>
      </c>
      <c r="U283" s="7" t="s">
        <v>1316</v>
      </c>
      <c r="V283" s="7" t="s">
        <v>35</v>
      </c>
      <c r="W283" s="7">
        <v>0.18</v>
      </c>
      <c r="X283" s="7">
        <v>0</v>
      </c>
      <c r="Y283" s="7">
        <v>0.7</v>
      </c>
      <c r="Z283" s="5" t="s">
        <v>113</v>
      </c>
    </row>
    <row r="284" ht="15.75" spans="1:26">
      <c r="A284">
        <v>1694</v>
      </c>
      <c r="B284" t="s">
        <v>198</v>
      </c>
      <c r="C284" t="s">
        <v>669</v>
      </c>
      <c r="D284" t="s">
        <v>670</v>
      </c>
      <c r="E284" t="s">
        <v>1317</v>
      </c>
      <c r="F284" t="s">
        <v>672</v>
      </c>
      <c r="G284" t="s">
        <v>1318</v>
      </c>
      <c r="H284" s="7">
        <v>0</v>
      </c>
      <c r="L284" s="10"/>
      <c r="M284" s="10"/>
      <c r="N284" s="10"/>
      <c r="O284" s="10"/>
      <c r="P284" s="10"/>
      <c r="Q284" s="7">
        <v>0.93</v>
      </c>
      <c r="R284" s="7">
        <v>0.1</v>
      </c>
      <c r="S284" s="7" t="s">
        <v>93</v>
      </c>
      <c r="T284" s="7" t="s">
        <v>1319</v>
      </c>
      <c r="U284" s="7" t="s">
        <v>1320</v>
      </c>
      <c r="V284" s="7" t="s">
        <v>35</v>
      </c>
      <c r="W284" s="7">
        <v>0.18</v>
      </c>
      <c r="X284" s="7">
        <v>0</v>
      </c>
      <c r="Y284" s="7">
        <v>0.69</v>
      </c>
      <c r="Z284" s="5" t="s">
        <v>113</v>
      </c>
    </row>
    <row r="285" ht="15.75" spans="1:26">
      <c r="A285">
        <v>1361</v>
      </c>
      <c r="B285" t="s">
        <v>1321</v>
      </c>
      <c r="C285" t="s">
        <v>1322</v>
      </c>
      <c r="D285" t="s">
        <v>200</v>
      </c>
      <c r="E285" t="s">
        <v>1323</v>
      </c>
      <c r="F285" t="s">
        <v>30</v>
      </c>
      <c r="G285" t="s">
        <v>1324</v>
      </c>
      <c r="H285" s="7">
        <v>0</v>
      </c>
      <c r="L285" s="10"/>
      <c r="M285" s="10"/>
      <c r="N285" s="10"/>
      <c r="O285" s="10"/>
      <c r="P285" s="10"/>
      <c r="Q285" s="7">
        <v>0.93</v>
      </c>
      <c r="R285" s="7">
        <v>0.14</v>
      </c>
      <c r="S285" s="7" t="s">
        <v>1325</v>
      </c>
      <c r="T285" s="7" t="s">
        <v>1326</v>
      </c>
      <c r="U285" s="7" t="s">
        <v>1327</v>
      </c>
      <c r="V285" s="7" t="s">
        <v>35</v>
      </c>
      <c r="W285" s="7">
        <v>0.18</v>
      </c>
      <c r="X285" s="7">
        <v>0</v>
      </c>
      <c r="Y285" s="7">
        <v>0.7</v>
      </c>
      <c r="Z285" s="5" t="s">
        <v>113</v>
      </c>
    </row>
    <row r="286" ht="15.75" spans="1:26">
      <c r="A286">
        <v>1363</v>
      </c>
      <c r="B286" t="s">
        <v>1321</v>
      </c>
      <c r="C286" t="s">
        <v>1322</v>
      </c>
      <c r="D286" t="s">
        <v>200</v>
      </c>
      <c r="E286" t="s">
        <v>1328</v>
      </c>
      <c r="F286" t="s">
        <v>30</v>
      </c>
      <c r="G286" t="s">
        <v>1329</v>
      </c>
      <c r="H286" s="7">
        <v>0</v>
      </c>
      <c r="L286" s="10"/>
      <c r="M286" s="10"/>
      <c r="N286" s="10"/>
      <c r="O286" s="10"/>
      <c r="P286" s="10"/>
      <c r="Q286" s="7">
        <v>0.93</v>
      </c>
      <c r="R286" s="7">
        <v>0.11</v>
      </c>
      <c r="S286" s="7" t="s">
        <v>937</v>
      </c>
      <c r="T286" s="7" t="s">
        <v>1330</v>
      </c>
      <c r="U286" s="7" t="s">
        <v>1331</v>
      </c>
      <c r="V286" s="7" t="s">
        <v>347</v>
      </c>
      <c r="W286" s="7">
        <v>0.18</v>
      </c>
      <c r="X286" s="7">
        <v>0</v>
      </c>
      <c r="Y286" s="7">
        <v>0.69</v>
      </c>
      <c r="Z286" s="5" t="s">
        <v>113</v>
      </c>
    </row>
    <row r="287" ht="15.75" spans="1:26">
      <c r="A287">
        <v>1364</v>
      </c>
      <c r="B287" t="s">
        <v>1321</v>
      </c>
      <c r="C287" t="s">
        <v>1322</v>
      </c>
      <c r="D287" t="s">
        <v>200</v>
      </c>
      <c r="E287" t="s">
        <v>1332</v>
      </c>
      <c r="F287" t="s">
        <v>30</v>
      </c>
      <c r="G287" t="s">
        <v>1333</v>
      </c>
      <c r="H287" s="7">
        <v>0</v>
      </c>
      <c r="L287" s="10"/>
      <c r="M287" s="10"/>
      <c r="N287" s="10"/>
      <c r="O287" s="10"/>
      <c r="P287" s="10"/>
      <c r="Q287" s="7">
        <v>0.93</v>
      </c>
      <c r="R287" s="7">
        <v>0.12</v>
      </c>
      <c r="S287" s="7" t="s">
        <v>216</v>
      </c>
      <c r="T287" s="7" t="s">
        <v>1334</v>
      </c>
      <c r="U287" s="7" t="s">
        <v>1335</v>
      </c>
      <c r="V287" s="7" t="s">
        <v>65</v>
      </c>
      <c r="W287" s="7">
        <v>0.17</v>
      </c>
      <c r="X287" s="7">
        <v>0</v>
      </c>
      <c r="Y287" s="7">
        <v>0.7</v>
      </c>
      <c r="Z287" s="5" t="s">
        <v>113</v>
      </c>
    </row>
    <row r="288" ht="15.75" spans="1:26">
      <c r="A288">
        <v>1365</v>
      </c>
      <c r="B288" t="s">
        <v>1321</v>
      </c>
      <c r="C288" t="s">
        <v>1322</v>
      </c>
      <c r="D288" t="s">
        <v>200</v>
      </c>
      <c r="E288" t="s">
        <v>1336</v>
      </c>
      <c r="F288" t="s">
        <v>30</v>
      </c>
      <c r="G288" t="s">
        <v>1337</v>
      </c>
      <c r="H288" s="7">
        <v>0</v>
      </c>
      <c r="L288" s="10"/>
      <c r="M288" s="10"/>
      <c r="N288" s="10"/>
      <c r="O288" s="10"/>
      <c r="P288" s="10"/>
      <c r="Q288" s="7">
        <v>0.93</v>
      </c>
      <c r="R288" s="7">
        <v>0.22</v>
      </c>
      <c r="S288" s="7" t="s">
        <v>225</v>
      </c>
      <c r="T288" s="7" t="s">
        <v>1338</v>
      </c>
      <c r="U288" s="7" t="s">
        <v>1339</v>
      </c>
      <c r="V288" s="7" t="s">
        <v>166</v>
      </c>
      <c r="W288" s="7">
        <v>0.18</v>
      </c>
      <c r="X288" s="7">
        <v>0</v>
      </c>
      <c r="Y288" s="7">
        <v>0.69</v>
      </c>
      <c r="Z288" s="5" t="s">
        <v>113</v>
      </c>
    </row>
    <row r="289" ht="15.75" spans="1:26">
      <c r="A289">
        <v>1234</v>
      </c>
      <c r="B289" t="s">
        <v>1340</v>
      </c>
      <c r="C289" t="s">
        <v>1341</v>
      </c>
      <c r="D289" t="s">
        <v>1342</v>
      </c>
      <c r="E289" t="s">
        <v>1343</v>
      </c>
      <c r="F289" t="s">
        <v>351</v>
      </c>
      <c r="G289" t="s">
        <v>1344</v>
      </c>
      <c r="H289" s="7">
        <v>0</v>
      </c>
      <c r="L289" s="10"/>
      <c r="M289" s="10"/>
      <c r="N289" s="10"/>
      <c r="O289" s="10"/>
      <c r="P289" s="10"/>
      <c r="Q289" s="7">
        <v>0.93</v>
      </c>
      <c r="R289" s="7">
        <v>0.25</v>
      </c>
      <c r="S289" s="7" t="s">
        <v>767</v>
      </c>
      <c r="T289" s="7" t="s">
        <v>1345</v>
      </c>
      <c r="U289" s="7" t="s">
        <v>1346</v>
      </c>
      <c r="V289" s="7" t="s">
        <v>35</v>
      </c>
      <c r="W289" s="7">
        <v>0.18</v>
      </c>
      <c r="X289" s="7">
        <v>0</v>
      </c>
      <c r="Y289" s="7">
        <v>0.69</v>
      </c>
      <c r="Z289" s="5" t="s">
        <v>113</v>
      </c>
    </row>
    <row r="290" ht="15.75" spans="1:26">
      <c r="A290">
        <v>1918</v>
      </c>
      <c r="B290" t="s">
        <v>104</v>
      </c>
      <c r="C290" t="s">
        <v>105</v>
      </c>
      <c r="D290" t="s">
        <v>106</v>
      </c>
      <c r="E290" t="s">
        <v>1347</v>
      </c>
      <c r="F290" t="s">
        <v>77</v>
      </c>
      <c r="G290" t="s">
        <v>1348</v>
      </c>
      <c r="H290" s="7">
        <v>0</v>
      </c>
      <c r="L290" s="10"/>
      <c r="M290" s="10"/>
      <c r="N290" s="10"/>
      <c r="O290" s="10"/>
      <c r="P290" s="10"/>
      <c r="Q290" s="7">
        <v>0.93</v>
      </c>
      <c r="R290" s="7">
        <v>0.1</v>
      </c>
      <c r="S290" s="7" t="s">
        <v>101</v>
      </c>
      <c r="T290" s="7" t="s">
        <v>803</v>
      </c>
      <c r="U290" s="7" t="s">
        <v>1349</v>
      </c>
      <c r="V290" s="7" t="s">
        <v>35</v>
      </c>
      <c r="W290" s="7">
        <v>0.18</v>
      </c>
      <c r="X290" s="7">
        <v>0</v>
      </c>
      <c r="Y290" s="7">
        <v>0.7</v>
      </c>
      <c r="Z290" s="5" t="s">
        <v>113</v>
      </c>
    </row>
    <row r="291" ht="15.75" spans="1:26">
      <c r="A291">
        <v>1921</v>
      </c>
      <c r="B291" t="s">
        <v>104</v>
      </c>
      <c r="C291" t="s">
        <v>105</v>
      </c>
      <c r="D291" t="s">
        <v>106</v>
      </c>
      <c r="E291" t="s">
        <v>1350</v>
      </c>
      <c r="F291" t="s">
        <v>77</v>
      </c>
      <c r="G291" t="s">
        <v>1351</v>
      </c>
      <c r="H291" s="7">
        <v>0</v>
      </c>
      <c r="L291" s="10"/>
      <c r="M291" s="10"/>
      <c r="N291" s="10"/>
      <c r="O291" s="10"/>
      <c r="P291" s="10"/>
      <c r="Q291" s="7">
        <v>0.93</v>
      </c>
      <c r="R291" s="7">
        <v>0.2</v>
      </c>
      <c r="S291" s="7" t="s">
        <v>1152</v>
      </c>
      <c r="T291" s="7" t="s">
        <v>1352</v>
      </c>
      <c r="U291" s="7" t="s">
        <v>1353</v>
      </c>
      <c r="V291" s="7" t="s">
        <v>705</v>
      </c>
      <c r="W291" s="7">
        <v>0.18</v>
      </c>
      <c r="X291" s="7">
        <v>0</v>
      </c>
      <c r="Y291" s="7">
        <v>0.7</v>
      </c>
      <c r="Z291" s="5" t="s">
        <v>113</v>
      </c>
    </row>
    <row r="292" ht="15.75" spans="1:26">
      <c r="A292">
        <v>1926</v>
      </c>
      <c r="B292" t="s">
        <v>104</v>
      </c>
      <c r="C292" t="s">
        <v>105</v>
      </c>
      <c r="D292" t="s">
        <v>106</v>
      </c>
      <c r="E292" t="s">
        <v>1354</v>
      </c>
      <c r="F292" t="s">
        <v>77</v>
      </c>
      <c r="G292" t="s">
        <v>1355</v>
      </c>
      <c r="H292" s="7">
        <v>0</v>
      </c>
      <c r="L292" s="10"/>
      <c r="M292" s="10"/>
      <c r="N292" s="10"/>
      <c r="O292" s="10"/>
      <c r="P292" s="10"/>
      <c r="Q292" s="7">
        <v>0.93</v>
      </c>
      <c r="R292" s="7">
        <v>0.1</v>
      </c>
      <c r="S292" s="7" t="s">
        <v>93</v>
      </c>
      <c r="T292" s="7" t="s">
        <v>904</v>
      </c>
      <c r="U292" s="7" t="s">
        <v>1356</v>
      </c>
      <c r="V292" s="7" t="s">
        <v>65</v>
      </c>
      <c r="W292" s="7">
        <v>0.18</v>
      </c>
      <c r="X292" s="7">
        <v>0</v>
      </c>
      <c r="Y292" s="7">
        <v>0.7</v>
      </c>
      <c r="Z292" s="5" t="s">
        <v>113</v>
      </c>
    </row>
    <row r="293" ht="15.75" spans="1:26">
      <c r="A293">
        <v>612</v>
      </c>
      <c r="B293" t="s">
        <v>138</v>
      </c>
      <c r="C293" t="s">
        <v>139</v>
      </c>
      <c r="D293" t="s">
        <v>140</v>
      </c>
      <c r="E293" t="s">
        <v>141</v>
      </c>
      <c r="F293" t="s">
        <v>85</v>
      </c>
      <c r="G293" t="s">
        <v>1357</v>
      </c>
      <c r="H293" s="7">
        <v>0</v>
      </c>
      <c r="L293" s="10"/>
      <c r="M293" s="10"/>
      <c r="N293" s="10"/>
      <c r="O293" s="10"/>
      <c r="P293" s="10"/>
      <c r="Q293" s="7">
        <v>0.93</v>
      </c>
      <c r="R293" s="7">
        <v>0.26</v>
      </c>
      <c r="S293" s="7" t="s">
        <v>229</v>
      </c>
      <c r="T293" s="7" t="s">
        <v>1358</v>
      </c>
      <c r="U293" s="7" t="s">
        <v>1359</v>
      </c>
      <c r="V293" s="7" t="s">
        <v>35</v>
      </c>
      <c r="W293" s="7">
        <v>0.18</v>
      </c>
      <c r="X293" s="7">
        <v>0</v>
      </c>
      <c r="Y293" s="7">
        <v>0.71</v>
      </c>
      <c r="Z293" s="5" t="s">
        <v>113</v>
      </c>
    </row>
    <row r="294" ht="15.75" spans="1:26">
      <c r="A294">
        <v>523</v>
      </c>
      <c r="B294" t="s">
        <v>138</v>
      </c>
      <c r="C294" t="s">
        <v>139</v>
      </c>
      <c r="D294" t="s">
        <v>140</v>
      </c>
      <c r="E294" t="s">
        <v>141</v>
      </c>
      <c r="F294" t="s">
        <v>85</v>
      </c>
      <c r="G294" t="s">
        <v>1360</v>
      </c>
      <c r="H294" s="7">
        <v>0</v>
      </c>
      <c r="L294" s="10"/>
      <c r="M294" s="10"/>
      <c r="N294" s="10"/>
      <c r="O294" s="10"/>
      <c r="P294" s="10"/>
      <c r="Q294" s="7">
        <v>0.93</v>
      </c>
      <c r="R294" s="7">
        <v>0.28</v>
      </c>
      <c r="S294" s="7" t="s">
        <v>248</v>
      </c>
      <c r="T294" s="7" t="s">
        <v>1361</v>
      </c>
      <c r="U294" s="7" t="s">
        <v>1362</v>
      </c>
      <c r="V294" s="7" t="s">
        <v>146</v>
      </c>
      <c r="W294" s="7">
        <v>0.17</v>
      </c>
      <c r="X294" s="7">
        <v>0</v>
      </c>
      <c r="Y294" s="7">
        <v>0.7</v>
      </c>
      <c r="Z294" s="5" t="s">
        <v>113</v>
      </c>
    </row>
    <row r="295" spans="1:26">
      <c r="A295">
        <v>2332</v>
      </c>
      <c r="B295" t="s">
        <v>172</v>
      </c>
      <c r="C295" t="s">
        <v>74</v>
      </c>
      <c r="D295" s="6" t="s">
        <v>173</v>
      </c>
      <c r="E295" t="s">
        <v>1363</v>
      </c>
      <c r="F295" t="s">
        <v>77</v>
      </c>
      <c r="G295" t="s">
        <v>1364</v>
      </c>
      <c r="H295" s="7">
        <v>0</v>
      </c>
      <c r="L295" s="10"/>
      <c r="M295" s="10"/>
      <c r="N295" s="10"/>
      <c r="O295" s="10"/>
      <c r="P295" s="10"/>
      <c r="Q295" s="7">
        <v>0.92</v>
      </c>
      <c r="R295" s="7">
        <v>0.21</v>
      </c>
      <c r="S295" s="7" t="s">
        <v>1152</v>
      </c>
      <c r="T295" s="7" t="s">
        <v>1365</v>
      </c>
      <c r="U295" s="7" t="s">
        <v>1366</v>
      </c>
      <c r="V295" s="7" t="s">
        <v>705</v>
      </c>
      <c r="W295" s="7">
        <v>0.18</v>
      </c>
      <c r="X295" s="7">
        <v>0</v>
      </c>
      <c r="Y295" s="7">
        <v>0.7</v>
      </c>
      <c r="Z295">
        <v>2</v>
      </c>
    </row>
    <row r="296" spans="1:26">
      <c r="A296">
        <v>3621</v>
      </c>
      <c r="B296" t="s">
        <v>269</v>
      </c>
      <c r="C296" t="s">
        <v>270</v>
      </c>
      <c r="D296" s="6" t="s">
        <v>271</v>
      </c>
      <c r="E296" t="s">
        <v>1367</v>
      </c>
      <c r="F296" t="s">
        <v>85</v>
      </c>
      <c r="G296" t="s">
        <v>1368</v>
      </c>
      <c r="H296" s="7">
        <v>0</v>
      </c>
      <c r="L296" s="10"/>
      <c r="M296" s="10"/>
      <c r="N296" s="10"/>
      <c r="O296" s="10"/>
      <c r="P296" s="10"/>
      <c r="Q296" s="7">
        <v>0.92</v>
      </c>
      <c r="R296" s="7">
        <v>0.11</v>
      </c>
      <c r="S296" s="7" t="s">
        <v>1104</v>
      </c>
      <c r="T296" s="7" t="s">
        <v>1369</v>
      </c>
      <c r="U296" s="7" t="s">
        <v>1370</v>
      </c>
      <c r="V296" s="7" t="s">
        <v>705</v>
      </c>
      <c r="W296" s="7">
        <v>0.18</v>
      </c>
      <c r="X296" s="7">
        <v>0</v>
      </c>
      <c r="Y296" s="7">
        <v>0.69</v>
      </c>
      <c r="Z296">
        <v>2</v>
      </c>
    </row>
    <row r="297" spans="1:26">
      <c r="A297">
        <v>2419</v>
      </c>
      <c r="B297" t="s">
        <v>688</v>
      </c>
      <c r="C297" t="s">
        <v>689</v>
      </c>
      <c r="D297" s="6" t="s">
        <v>690</v>
      </c>
      <c r="E297" t="s">
        <v>1371</v>
      </c>
      <c r="F297" t="s">
        <v>50</v>
      </c>
      <c r="G297" t="s">
        <v>1372</v>
      </c>
      <c r="H297" s="7">
        <v>0</v>
      </c>
      <c r="L297" s="10"/>
      <c r="M297" s="10"/>
      <c r="N297" s="10"/>
      <c r="O297" s="10"/>
      <c r="P297" s="10"/>
      <c r="Q297" s="7">
        <v>0.92</v>
      </c>
      <c r="R297" s="7">
        <v>0.18</v>
      </c>
      <c r="S297" s="7" t="s">
        <v>755</v>
      </c>
      <c r="T297" s="7" t="s">
        <v>1373</v>
      </c>
      <c r="U297" s="7" t="s">
        <v>1374</v>
      </c>
      <c r="V297" s="7" t="s">
        <v>56</v>
      </c>
      <c r="W297" s="7">
        <v>0.18</v>
      </c>
      <c r="X297" s="7">
        <v>0</v>
      </c>
      <c r="Y297" s="7">
        <v>0.7</v>
      </c>
      <c r="Z297">
        <v>2</v>
      </c>
    </row>
    <row r="298" spans="1:26">
      <c r="A298">
        <v>2854</v>
      </c>
      <c r="B298" t="s">
        <v>396</v>
      </c>
      <c r="C298" t="s">
        <v>283</v>
      </c>
      <c r="D298" s="6" t="s">
        <v>397</v>
      </c>
      <c r="E298" t="s">
        <v>1375</v>
      </c>
      <c r="F298" t="s">
        <v>399</v>
      </c>
      <c r="G298" t="s">
        <v>1376</v>
      </c>
      <c r="H298" s="7">
        <v>0</v>
      </c>
      <c r="L298" s="10"/>
      <c r="M298" s="10"/>
      <c r="N298" s="10"/>
      <c r="O298" s="10"/>
      <c r="P298" s="10"/>
      <c r="Q298" s="7">
        <v>0.92</v>
      </c>
      <c r="R298" s="7">
        <v>0.26</v>
      </c>
      <c r="S298" s="7" t="s">
        <v>949</v>
      </c>
      <c r="T298" s="7" t="s">
        <v>1377</v>
      </c>
      <c r="U298" s="7" t="s">
        <v>1378</v>
      </c>
      <c r="V298" s="7" t="s">
        <v>35</v>
      </c>
      <c r="W298" s="7">
        <v>0.18</v>
      </c>
      <c r="X298" s="7">
        <v>0</v>
      </c>
      <c r="Y298" s="7">
        <v>0.7</v>
      </c>
      <c r="Z298">
        <v>2</v>
      </c>
    </row>
    <row r="299" spans="1:26">
      <c r="A299">
        <v>3120</v>
      </c>
      <c r="B299" t="s">
        <v>751</v>
      </c>
      <c r="C299" t="s">
        <v>207</v>
      </c>
      <c r="D299" s="6" t="s">
        <v>752</v>
      </c>
      <c r="E299" t="s">
        <v>1379</v>
      </c>
      <c r="F299" t="s">
        <v>77</v>
      </c>
      <c r="G299" t="s">
        <v>1380</v>
      </c>
      <c r="H299" s="7">
        <v>0</v>
      </c>
      <c r="L299" s="10"/>
      <c r="M299" s="10"/>
      <c r="N299" s="10"/>
      <c r="O299" s="10"/>
      <c r="P299" s="10"/>
      <c r="Q299" s="7">
        <v>0.92</v>
      </c>
      <c r="R299" s="7">
        <v>0.14</v>
      </c>
      <c r="S299" s="7" t="s">
        <v>1381</v>
      </c>
      <c r="T299" s="7" t="s">
        <v>1382</v>
      </c>
      <c r="U299" s="7" t="s">
        <v>1383</v>
      </c>
      <c r="V299" s="7" t="s">
        <v>112</v>
      </c>
      <c r="W299" s="7">
        <v>0.19</v>
      </c>
      <c r="X299" s="7">
        <v>0</v>
      </c>
      <c r="Y299" s="7">
        <v>0.72</v>
      </c>
      <c r="Z299">
        <v>2</v>
      </c>
    </row>
    <row r="300" spans="1:26">
      <c r="A300">
        <v>2373</v>
      </c>
      <c r="B300" t="s">
        <v>751</v>
      </c>
      <c r="C300" t="s">
        <v>207</v>
      </c>
      <c r="D300" s="6" t="s">
        <v>752</v>
      </c>
      <c r="E300" t="s">
        <v>1384</v>
      </c>
      <c r="F300" t="s">
        <v>399</v>
      </c>
      <c r="G300" t="s">
        <v>1385</v>
      </c>
      <c r="H300" s="7">
        <v>0</v>
      </c>
      <c r="L300" s="10"/>
      <c r="M300" s="10"/>
      <c r="N300" s="10"/>
      <c r="O300" s="10"/>
      <c r="P300" s="10"/>
      <c r="Q300" s="7">
        <v>0.92</v>
      </c>
      <c r="R300" s="7">
        <v>0.16</v>
      </c>
      <c r="S300" s="7" t="s">
        <v>1386</v>
      </c>
      <c r="T300" s="7" t="s">
        <v>1387</v>
      </c>
      <c r="U300" s="7" t="s">
        <v>1388</v>
      </c>
      <c r="V300" s="7" t="s">
        <v>494</v>
      </c>
      <c r="W300" s="7">
        <v>0.18</v>
      </c>
      <c r="X300" s="7">
        <v>0</v>
      </c>
      <c r="Y300" s="7">
        <v>0.7</v>
      </c>
      <c r="Z300">
        <v>2</v>
      </c>
    </row>
    <row r="301" spans="1:26">
      <c r="A301">
        <v>3153</v>
      </c>
      <c r="B301" t="s">
        <v>758</v>
      </c>
      <c r="C301" t="s">
        <v>759</v>
      </c>
      <c r="D301" s="6" t="s">
        <v>760</v>
      </c>
      <c r="E301" t="s">
        <v>1302</v>
      </c>
      <c r="F301" t="s">
        <v>30</v>
      </c>
      <c r="G301" t="s">
        <v>1389</v>
      </c>
      <c r="H301" s="7">
        <v>0</v>
      </c>
      <c r="L301" s="10"/>
      <c r="M301" s="10"/>
      <c r="N301" s="10"/>
      <c r="O301" s="10"/>
      <c r="P301" s="10"/>
      <c r="Q301" s="7">
        <v>0.92</v>
      </c>
      <c r="R301" s="7">
        <v>0.21</v>
      </c>
      <c r="S301" s="7" t="s">
        <v>1152</v>
      </c>
      <c r="T301" s="7" t="s">
        <v>1390</v>
      </c>
      <c r="U301" s="7" t="s">
        <v>1391</v>
      </c>
      <c r="V301" s="7" t="s">
        <v>166</v>
      </c>
      <c r="W301" s="7">
        <v>0.18</v>
      </c>
      <c r="X301" s="7">
        <v>0</v>
      </c>
      <c r="Y301" s="7">
        <v>0.69</v>
      </c>
      <c r="Z301">
        <v>2</v>
      </c>
    </row>
    <row r="302" spans="1:26">
      <c r="A302">
        <v>3069</v>
      </c>
      <c r="B302" t="s">
        <v>758</v>
      </c>
      <c r="C302" t="s">
        <v>759</v>
      </c>
      <c r="D302" s="6" t="s">
        <v>760</v>
      </c>
      <c r="E302" t="s">
        <v>1298</v>
      </c>
      <c r="F302" t="s">
        <v>30</v>
      </c>
      <c r="G302" t="s">
        <v>1392</v>
      </c>
      <c r="H302" s="7">
        <v>0</v>
      </c>
      <c r="L302" s="10"/>
      <c r="M302" s="10"/>
      <c r="N302" s="10"/>
      <c r="O302" s="10"/>
      <c r="P302" s="10"/>
      <c r="Q302" s="7">
        <v>0.92</v>
      </c>
      <c r="R302" s="7">
        <v>0.21</v>
      </c>
      <c r="S302" s="7" t="s">
        <v>1393</v>
      </c>
      <c r="T302" s="7" t="s">
        <v>1394</v>
      </c>
      <c r="U302" s="7" t="s">
        <v>1395</v>
      </c>
      <c r="V302" s="7" t="s">
        <v>395</v>
      </c>
      <c r="W302" s="7">
        <v>0.18</v>
      </c>
      <c r="X302" s="7">
        <v>0</v>
      </c>
      <c r="Y302" s="7">
        <v>0.69</v>
      </c>
      <c r="Z302">
        <v>2</v>
      </c>
    </row>
    <row r="303" spans="1:26">
      <c r="A303">
        <v>3064</v>
      </c>
      <c r="B303" t="s">
        <v>758</v>
      </c>
      <c r="C303" t="s">
        <v>759</v>
      </c>
      <c r="D303" s="6" t="s">
        <v>760</v>
      </c>
      <c r="E303" t="s">
        <v>477</v>
      </c>
      <c r="F303" t="s">
        <v>30</v>
      </c>
      <c r="G303" t="s">
        <v>1396</v>
      </c>
      <c r="H303" s="7">
        <v>0</v>
      </c>
      <c r="L303" s="10"/>
      <c r="M303" s="10"/>
      <c r="N303" s="10"/>
      <c r="O303" s="10"/>
      <c r="P303" s="10"/>
      <c r="Q303" s="7">
        <v>0.92</v>
      </c>
      <c r="R303" s="7">
        <v>0.2</v>
      </c>
      <c r="S303" s="7" t="s">
        <v>732</v>
      </c>
      <c r="T303" s="7" t="s">
        <v>1397</v>
      </c>
      <c r="U303" s="7" t="s">
        <v>1398</v>
      </c>
      <c r="V303" s="7" t="s">
        <v>166</v>
      </c>
      <c r="W303" s="7">
        <v>0.18</v>
      </c>
      <c r="X303" s="7">
        <v>0</v>
      </c>
      <c r="Y303" s="7">
        <v>0.69</v>
      </c>
      <c r="Z303">
        <v>2</v>
      </c>
    </row>
    <row r="304" spans="1:26">
      <c r="A304">
        <v>3070</v>
      </c>
      <c r="B304" t="s">
        <v>758</v>
      </c>
      <c r="C304" t="s">
        <v>759</v>
      </c>
      <c r="D304" s="6" t="s">
        <v>760</v>
      </c>
      <c r="E304" t="s">
        <v>1399</v>
      </c>
      <c r="F304" t="s">
        <v>30</v>
      </c>
      <c r="G304" t="s">
        <v>1400</v>
      </c>
      <c r="H304" s="7">
        <v>0</v>
      </c>
      <c r="L304" s="10"/>
      <c r="M304" s="10"/>
      <c r="N304" s="10"/>
      <c r="O304" s="10"/>
      <c r="P304" s="10"/>
      <c r="Q304" s="7">
        <v>0.92</v>
      </c>
      <c r="R304" s="7">
        <v>0.18</v>
      </c>
      <c r="S304" s="7" t="s">
        <v>708</v>
      </c>
      <c r="T304" s="7" t="s">
        <v>1401</v>
      </c>
      <c r="U304" s="7" t="s">
        <v>1402</v>
      </c>
      <c r="V304" s="7" t="s">
        <v>395</v>
      </c>
      <c r="W304" s="7">
        <v>0.18</v>
      </c>
      <c r="X304" s="7">
        <v>0</v>
      </c>
      <c r="Y304" s="7">
        <v>0.69</v>
      </c>
      <c r="Z304">
        <v>2</v>
      </c>
    </row>
    <row r="305" spans="1:26">
      <c r="A305">
        <v>3063</v>
      </c>
      <c r="B305" t="s">
        <v>758</v>
      </c>
      <c r="C305" t="s">
        <v>759</v>
      </c>
      <c r="D305" s="6" t="s">
        <v>760</v>
      </c>
      <c r="E305" t="s">
        <v>940</v>
      </c>
      <c r="F305" t="s">
        <v>30</v>
      </c>
      <c r="G305" t="s">
        <v>1403</v>
      </c>
      <c r="H305" s="7">
        <v>0</v>
      </c>
      <c r="L305" s="10"/>
      <c r="M305" s="10"/>
      <c r="N305" s="10"/>
      <c r="O305" s="10"/>
      <c r="P305" s="10"/>
      <c r="Q305" s="7">
        <v>0.92</v>
      </c>
      <c r="R305" s="7">
        <v>0.17</v>
      </c>
      <c r="S305" s="7" t="s">
        <v>1386</v>
      </c>
      <c r="T305" s="7" t="s">
        <v>1404</v>
      </c>
      <c r="U305" s="7" t="s">
        <v>1405</v>
      </c>
      <c r="V305" s="7" t="s">
        <v>395</v>
      </c>
      <c r="W305" s="7">
        <v>0.18</v>
      </c>
      <c r="X305" s="7">
        <v>0</v>
      </c>
      <c r="Y305" s="7">
        <v>0.69</v>
      </c>
      <c r="Z305">
        <v>2</v>
      </c>
    </row>
    <row r="306" spans="1:26">
      <c r="A306">
        <v>3065</v>
      </c>
      <c r="B306" t="s">
        <v>758</v>
      </c>
      <c r="C306" t="s">
        <v>759</v>
      </c>
      <c r="D306" s="6" t="s">
        <v>760</v>
      </c>
      <c r="E306" t="s">
        <v>1406</v>
      </c>
      <c r="F306" t="s">
        <v>30</v>
      </c>
      <c r="G306" t="s">
        <v>1407</v>
      </c>
      <c r="H306" s="7">
        <v>0</v>
      </c>
      <c r="L306" s="10"/>
      <c r="M306" s="10"/>
      <c r="N306" s="10"/>
      <c r="O306" s="10"/>
      <c r="P306" s="10"/>
      <c r="Q306" s="7">
        <v>0.92</v>
      </c>
      <c r="R306" s="7">
        <v>0.21</v>
      </c>
      <c r="S306" s="7" t="s">
        <v>1408</v>
      </c>
      <c r="T306" s="7" t="s">
        <v>1409</v>
      </c>
      <c r="U306" s="7" t="s">
        <v>1410</v>
      </c>
      <c r="V306" s="7" t="s">
        <v>395</v>
      </c>
      <c r="W306" s="7">
        <v>0.18</v>
      </c>
      <c r="X306" s="7">
        <v>0</v>
      </c>
      <c r="Y306" s="7">
        <v>0.69</v>
      </c>
      <c r="Z306">
        <v>2</v>
      </c>
    </row>
    <row r="307" spans="1:26">
      <c r="A307">
        <v>2477</v>
      </c>
      <c r="B307" t="s">
        <v>412</v>
      </c>
      <c r="C307" t="s">
        <v>252</v>
      </c>
      <c r="D307" s="6" t="s">
        <v>413</v>
      </c>
      <c r="E307" t="s">
        <v>201</v>
      </c>
      <c r="F307" t="s">
        <v>414</v>
      </c>
      <c r="G307" t="s">
        <v>1411</v>
      </c>
      <c r="H307" s="7">
        <v>0</v>
      </c>
      <c r="L307" s="10"/>
      <c r="M307" s="10"/>
      <c r="N307" s="10"/>
      <c r="O307" s="10"/>
      <c r="P307" s="10"/>
      <c r="Q307" s="7">
        <v>0.92</v>
      </c>
      <c r="R307" s="7">
        <v>0.19</v>
      </c>
      <c r="S307" s="7" t="s">
        <v>1412</v>
      </c>
      <c r="T307" s="7" t="s">
        <v>1413</v>
      </c>
      <c r="U307" s="7" t="s">
        <v>1414</v>
      </c>
      <c r="V307" s="7" t="s">
        <v>705</v>
      </c>
      <c r="W307" s="7">
        <v>0.18</v>
      </c>
      <c r="X307" s="7">
        <v>0</v>
      </c>
      <c r="Y307" s="7">
        <v>0.69</v>
      </c>
      <c r="Z307">
        <v>2</v>
      </c>
    </row>
    <row r="308" spans="1:26">
      <c r="A308">
        <v>2550</v>
      </c>
      <c r="B308" t="s">
        <v>412</v>
      </c>
      <c r="C308" t="s">
        <v>252</v>
      </c>
      <c r="D308" s="6" t="s">
        <v>413</v>
      </c>
      <c r="E308" t="s">
        <v>243</v>
      </c>
      <c r="F308" t="s">
        <v>414</v>
      </c>
      <c r="G308" t="s">
        <v>1415</v>
      </c>
      <c r="H308" s="7">
        <v>0</v>
      </c>
      <c r="L308" s="10"/>
      <c r="M308" s="10"/>
      <c r="N308" s="10"/>
      <c r="O308" s="10"/>
      <c r="P308" s="10"/>
      <c r="Q308" s="7">
        <v>0.92</v>
      </c>
      <c r="R308" s="7">
        <v>0.2</v>
      </c>
      <c r="S308" s="7" t="s">
        <v>1152</v>
      </c>
      <c r="T308" s="7" t="s">
        <v>1416</v>
      </c>
      <c r="U308" s="7" t="s">
        <v>1417</v>
      </c>
      <c r="V308" s="7" t="s">
        <v>45</v>
      </c>
      <c r="W308" s="7">
        <v>0.18</v>
      </c>
      <c r="X308" s="7">
        <v>0</v>
      </c>
      <c r="Y308" s="7">
        <v>0.7</v>
      </c>
      <c r="Z308">
        <v>2</v>
      </c>
    </row>
    <row r="309" spans="1:26">
      <c r="A309">
        <v>2688</v>
      </c>
      <c r="B309" t="s">
        <v>453</v>
      </c>
      <c r="C309" t="s">
        <v>148</v>
      </c>
      <c r="D309" s="6" t="s">
        <v>454</v>
      </c>
      <c r="E309" t="s">
        <v>1418</v>
      </c>
      <c r="F309" t="s">
        <v>133</v>
      </c>
      <c r="G309" t="s">
        <v>1419</v>
      </c>
      <c r="H309" s="7">
        <v>0</v>
      </c>
      <c r="L309" s="10"/>
      <c r="M309" s="10"/>
      <c r="N309" s="10"/>
      <c r="O309" s="10"/>
      <c r="P309" s="10"/>
      <c r="Q309" s="7">
        <v>0.92</v>
      </c>
      <c r="R309" s="7">
        <v>0.29</v>
      </c>
      <c r="S309" s="7" t="s">
        <v>1420</v>
      </c>
      <c r="T309" s="7" t="s">
        <v>1421</v>
      </c>
      <c r="U309" s="7" t="s">
        <v>1422</v>
      </c>
      <c r="V309" s="7" t="s">
        <v>35</v>
      </c>
      <c r="W309" s="7">
        <v>0.18</v>
      </c>
      <c r="X309" s="7">
        <v>0</v>
      </c>
      <c r="Y309" s="7">
        <v>0.69</v>
      </c>
      <c r="Z309">
        <v>2</v>
      </c>
    </row>
    <row r="310" spans="1:26">
      <c r="A310">
        <v>2643</v>
      </c>
      <c r="B310" t="s">
        <v>453</v>
      </c>
      <c r="C310" t="s">
        <v>148</v>
      </c>
      <c r="D310" s="6" t="s">
        <v>454</v>
      </c>
      <c r="E310" t="s">
        <v>1423</v>
      </c>
      <c r="F310" t="s">
        <v>133</v>
      </c>
      <c r="G310" t="s">
        <v>1424</v>
      </c>
      <c r="H310" s="7">
        <v>0</v>
      </c>
      <c r="L310" s="10"/>
      <c r="M310" s="10"/>
      <c r="N310" s="10"/>
      <c r="O310" s="10"/>
      <c r="P310" s="10"/>
      <c r="Q310" s="7">
        <v>0.92</v>
      </c>
      <c r="R310" s="7">
        <v>0.25</v>
      </c>
      <c r="S310" s="7" t="s">
        <v>949</v>
      </c>
      <c r="T310" s="7" t="s">
        <v>1425</v>
      </c>
      <c r="U310" s="7" t="s">
        <v>1426</v>
      </c>
      <c r="V310" s="7" t="s">
        <v>35</v>
      </c>
      <c r="W310" s="7">
        <v>0.18</v>
      </c>
      <c r="X310" s="7">
        <v>0</v>
      </c>
      <c r="Y310" s="7">
        <v>0.7</v>
      </c>
      <c r="Z310">
        <v>2</v>
      </c>
    </row>
    <row r="311" spans="1:26">
      <c r="A311">
        <v>2641</v>
      </c>
      <c r="B311" t="s">
        <v>453</v>
      </c>
      <c r="C311" t="s">
        <v>148</v>
      </c>
      <c r="D311" s="6" t="s">
        <v>454</v>
      </c>
      <c r="E311" t="s">
        <v>1427</v>
      </c>
      <c r="F311" t="s">
        <v>133</v>
      </c>
      <c r="G311" t="s">
        <v>1428</v>
      </c>
      <c r="H311" s="7">
        <v>0</v>
      </c>
      <c r="L311" s="10"/>
      <c r="M311" s="10"/>
      <c r="N311" s="10"/>
      <c r="O311" s="10"/>
      <c r="P311" s="10"/>
      <c r="Q311" s="7">
        <v>0.92</v>
      </c>
      <c r="R311" s="7">
        <v>0.19</v>
      </c>
      <c r="S311" s="7" t="s">
        <v>1163</v>
      </c>
      <c r="T311" s="7" t="s">
        <v>1429</v>
      </c>
      <c r="U311" s="7" t="s">
        <v>1430</v>
      </c>
      <c r="V311" s="7" t="s">
        <v>467</v>
      </c>
      <c r="W311" s="7">
        <v>0.18</v>
      </c>
      <c r="X311" s="7">
        <v>0</v>
      </c>
      <c r="Y311" s="7">
        <v>0.69</v>
      </c>
      <c r="Z311">
        <v>2</v>
      </c>
    </row>
    <row r="312" spans="1:26">
      <c r="A312">
        <v>2654</v>
      </c>
      <c r="B312" t="s">
        <v>1431</v>
      </c>
      <c r="C312" t="s">
        <v>201</v>
      </c>
      <c r="D312" s="6" t="s">
        <v>1432</v>
      </c>
      <c r="E312" t="s">
        <v>1433</v>
      </c>
      <c r="F312" t="s">
        <v>653</v>
      </c>
      <c r="G312" t="s">
        <v>1434</v>
      </c>
      <c r="H312" s="7">
        <v>0</v>
      </c>
      <c r="L312" s="10"/>
      <c r="M312" s="10"/>
      <c r="N312" s="10"/>
      <c r="O312" s="10"/>
      <c r="P312" s="10"/>
      <c r="Q312" s="7">
        <v>0.92</v>
      </c>
      <c r="R312" s="7">
        <v>0.19</v>
      </c>
      <c r="S312" s="7" t="s">
        <v>1435</v>
      </c>
      <c r="T312" s="7" t="s">
        <v>1436</v>
      </c>
      <c r="U312" s="7" t="s">
        <v>1437</v>
      </c>
      <c r="V312" s="7" t="s">
        <v>45</v>
      </c>
      <c r="W312" s="7">
        <v>0.18</v>
      </c>
      <c r="X312" s="7">
        <v>0</v>
      </c>
      <c r="Y312" s="7">
        <v>0.69</v>
      </c>
      <c r="Z312">
        <v>2</v>
      </c>
    </row>
    <row r="313" spans="1:26">
      <c r="A313">
        <v>2534</v>
      </c>
      <c r="B313" t="s">
        <v>1431</v>
      </c>
      <c r="C313" t="s">
        <v>201</v>
      </c>
      <c r="D313" s="6" t="s">
        <v>1432</v>
      </c>
      <c r="E313" t="s">
        <v>1438</v>
      </c>
      <c r="F313" t="s">
        <v>133</v>
      </c>
      <c r="G313" t="s">
        <v>1439</v>
      </c>
      <c r="H313" s="7">
        <v>0</v>
      </c>
      <c r="L313" s="10"/>
      <c r="M313" s="10"/>
      <c r="N313" s="10"/>
      <c r="O313" s="10"/>
      <c r="P313" s="10"/>
      <c r="Q313" s="7">
        <v>0.92</v>
      </c>
      <c r="R313" s="7">
        <v>0.22</v>
      </c>
      <c r="S313" s="7" t="s">
        <v>1257</v>
      </c>
      <c r="T313" s="7" t="s">
        <v>1440</v>
      </c>
      <c r="U313" s="7" t="s">
        <v>1441</v>
      </c>
      <c r="V313" s="7" t="s">
        <v>35</v>
      </c>
      <c r="W313" s="7">
        <v>0.18</v>
      </c>
      <c r="X313" s="7">
        <v>0</v>
      </c>
      <c r="Y313" s="7">
        <v>0.7</v>
      </c>
      <c r="Z313">
        <v>2</v>
      </c>
    </row>
    <row r="314" spans="1:26">
      <c r="A314">
        <v>2531</v>
      </c>
      <c r="B314" t="s">
        <v>1431</v>
      </c>
      <c r="C314" t="s">
        <v>201</v>
      </c>
      <c r="D314" s="6" t="s">
        <v>1432</v>
      </c>
      <c r="E314" t="s">
        <v>1442</v>
      </c>
      <c r="F314" t="s">
        <v>653</v>
      </c>
      <c r="G314" t="s">
        <v>1443</v>
      </c>
      <c r="H314" s="7">
        <v>0</v>
      </c>
      <c r="L314" s="10"/>
      <c r="M314" s="10"/>
      <c r="N314" s="10"/>
      <c r="O314" s="10"/>
      <c r="P314" s="10"/>
      <c r="Q314" s="7">
        <v>0.92</v>
      </c>
      <c r="R314" s="7">
        <v>0.21</v>
      </c>
      <c r="S314" s="7" t="s">
        <v>1444</v>
      </c>
      <c r="T314" s="7" t="s">
        <v>1445</v>
      </c>
      <c r="U314" s="7" t="s">
        <v>1446</v>
      </c>
      <c r="V314" s="7" t="s">
        <v>35</v>
      </c>
      <c r="W314" s="7">
        <v>0.18</v>
      </c>
      <c r="X314" s="7">
        <v>0</v>
      </c>
      <c r="Y314" s="7">
        <v>0.7</v>
      </c>
      <c r="Z314">
        <v>2</v>
      </c>
    </row>
    <row r="315" spans="1:26">
      <c r="A315">
        <v>3350</v>
      </c>
      <c r="B315" t="s">
        <v>370</v>
      </c>
      <c r="C315" t="s">
        <v>139</v>
      </c>
      <c r="D315" s="6" t="s">
        <v>891</v>
      </c>
      <c r="E315" t="s">
        <v>765</v>
      </c>
      <c r="F315" t="s">
        <v>50</v>
      </c>
      <c r="G315" t="s">
        <v>1447</v>
      </c>
      <c r="H315" s="7">
        <v>0</v>
      </c>
      <c r="L315" s="10"/>
      <c r="M315" s="10"/>
      <c r="N315" s="10"/>
      <c r="O315" s="10"/>
      <c r="P315" s="10"/>
      <c r="Q315" s="7">
        <v>0.92</v>
      </c>
      <c r="R315" s="7">
        <v>0.13</v>
      </c>
      <c r="S315" s="7" t="s">
        <v>1448</v>
      </c>
      <c r="T315" s="7" t="s">
        <v>1449</v>
      </c>
      <c r="U315" s="7" t="s">
        <v>1450</v>
      </c>
      <c r="V315" s="7" t="s">
        <v>128</v>
      </c>
      <c r="W315" s="7">
        <v>0.18</v>
      </c>
      <c r="X315" s="7">
        <v>0</v>
      </c>
      <c r="Y315" s="7">
        <v>0.71</v>
      </c>
      <c r="Z315">
        <v>2</v>
      </c>
    </row>
    <row r="316" spans="1:26">
      <c r="A316">
        <v>3348</v>
      </c>
      <c r="B316" t="s">
        <v>370</v>
      </c>
      <c r="C316" t="s">
        <v>139</v>
      </c>
      <c r="D316" s="6" t="s">
        <v>891</v>
      </c>
      <c r="E316" t="s">
        <v>940</v>
      </c>
      <c r="F316" t="s">
        <v>50</v>
      </c>
      <c r="G316" t="s">
        <v>1451</v>
      </c>
      <c r="H316" s="7">
        <v>0</v>
      </c>
      <c r="L316" s="10"/>
      <c r="M316" s="10"/>
      <c r="N316" s="10"/>
      <c r="O316" s="10"/>
      <c r="P316" s="10"/>
      <c r="Q316" s="7">
        <v>0.92</v>
      </c>
      <c r="R316" s="7">
        <v>0.15</v>
      </c>
      <c r="S316" s="7" t="s">
        <v>992</v>
      </c>
      <c r="T316" s="7" t="s">
        <v>1452</v>
      </c>
      <c r="U316" s="7" t="s">
        <v>1453</v>
      </c>
      <c r="V316" s="7" t="s">
        <v>128</v>
      </c>
      <c r="W316" s="7">
        <v>0.18</v>
      </c>
      <c r="X316" s="7">
        <v>0</v>
      </c>
      <c r="Y316" s="7">
        <v>0.7</v>
      </c>
      <c r="Z316">
        <v>2</v>
      </c>
    </row>
    <row r="317" spans="1:26">
      <c r="A317">
        <v>2559</v>
      </c>
      <c r="B317" t="s">
        <v>920</v>
      </c>
      <c r="C317" t="s">
        <v>74</v>
      </c>
      <c r="D317" s="6" t="s">
        <v>921</v>
      </c>
      <c r="E317" t="s">
        <v>1454</v>
      </c>
      <c r="F317" t="s">
        <v>77</v>
      </c>
      <c r="G317" t="s">
        <v>1455</v>
      </c>
      <c r="H317" s="7">
        <v>0</v>
      </c>
      <c r="L317" s="10"/>
      <c r="M317" s="10"/>
      <c r="N317" s="10"/>
      <c r="O317" s="10"/>
      <c r="P317" s="10"/>
      <c r="Q317" s="7">
        <v>0.92</v>
      </c>
      <c r="R317" s="7">
        <v>0.14</v>
      </c>
      <c r="S317" s="7" t="s">
        <v>992</v>
      </c>
      <c r="T317" s="7" t="s">
        <v>1456</v>
      </c>
      <c r="U317" s="7" t="s">
        <v>1457</v>
      </c>
      <c r="V317" s="7" t="s">
        <v>395</v>
      </c>
      <c r="W317" s="7">
        <v>0.17</v>
      </c>
      <c r="X317" s="7">
        <v>0</v>
      </c>
      <c r="Y317" s="7">
        <v>0.7</v>
      </c>
      <c r="Z317">
        <v>2</v>
      </c>
    </row>
    <row r="318" spans="1:26">
      <c r="A318">
        <v>2555</v>
      </c>
      <c r="B318" t="s">
        <v>920</v>
      </c>
      <c r="C318" t="s">
        <v>74</v>
      </c>
      <c r="D318" s="6" t="s">
        <v>921</v>
      </c>
      <c r="E318" t="s">
        <v>201</v>
      </c>
      <c r="F318" t="s">
        <v>77</v>
      </c>
      <c r="G318" t="s">
        <v>1458</v>
      </c>
      <c r="H318" s="7">
        <v>0</v>
      </c>
      <c r="L318" s="10"/>
      <c r="M318" s="10"/>
      <c r="N318" s="10"/>
      <c r="O318" s="10"/>
      <c r="P318" s="10"/>
      <c r="Q318" s="7">
        <v>0.92</v>
      </c>
      <c r="R318" s="7">
        <v>0.14</v>
      </c>
      <c r="S318" s="7" t="s">
        <v>992</v>
      </c>
      <c r="T318" s="7" t="s">
        <v>1456</v>
      </c>
      <c r="U318" s="7" t="s">
        <v>1459</v>
      </c>
      <c r="V318" s="7" t="s">
        <v>395</v>
      </c>
      <c r="W318" s="7">
        <v>0.18</v>
      </c>
      <c r="X318" s="7">
        <v>0</v>
      </c>
      <c r="Y318" s="7">
        <v>0.7</v>
      </c>
      <c r="Z318">
        <v>2</v>
      </c>
    </row>
    <row r="319" spans="1:26">
      <c r="A319">
        <v>2563</v>
      </c>
      <c r="B319" t="s">
        <v>920</v>
      </c>
      <c r="C319" t="s">
        <v>74</v>
      </c>
      <c r="D319" s="6" t="s">
        <v>921</v>
      </c>
      <c r="E319" t="s">
        <v>1460</v>
      </c>
      <c r="F319" t="s">
        <v>77</v>
      </c>
      <c r="G319" t="s">
        <v>1461</v>
      </c>
      <c r="H319" s="7">
        <v>0</v>
      </c>
      <c r="L319" s="10"/>
      <c r="M319" s="10"/>
      <c r="N319" s="10"/>
      <c r="O319" s="10"/>
      <c r="P319" s="10"/>
      <c r="Q319" s="7">
        <v>0.92</v>
      </c>
      <c r="R319" s="7">
        <v>0.15</v>
      </c>
      <c r="S319" s="7" t="s">
        <v>992</v>
      </c>
      <c r="T319" s="7" t="s">
        <v>1462</v>
      </c>
      <c r="U319" s="7" t="s">
        <v>1463</v>
      </c>
      <c r="V319" s="7" t="s">
        <v>395</v>
      </c>
      <c r="W319" s="7">
        <v>0.18</v>
      </c>
      <c r="X319" s="7">
        <v>0</v>
      </c>
      <c r="Y319" s="7">
        <v>0.7</v>
      </c>
      <c r="Z319">
        <v>2</v>
      </c>
    </row>
    <row r="320" spans="1:26">
      <c r="A320">
        <v>2598</v>
      </c>
      <c r="B320" t="s">
        <v>920</v>
      </c>
      <c r="C320" t="s">
        <v>74</v>
      </c>
      <c r="D320" s="6" t="s">
        <v>921</v>
      </c>
      <c r="E320" t="s">
        <v>1464</v>
      </c>
      <c r="F320" t="s">
        <v>77</v>
      </c>
      <c r="G320" t="s">
        <v>1465</v>
      </c>
      <c r="H320" s="7">
        <v>0</v>
      </c>
      <c r="L320" s="10"/>
      <c r="M320" s="10"/>
      <c r="N320" s="10"/>
      <c r="O320" s="10"/>
      <c r="P320" s="10"/>
      <c r="Q320" s="7">
        <v>0.92</v>
      </c>
      <c r="R320" s="7">
        <v>0.15</v>
      </c>
      <c r="S320" s="7" t="s">
        <v>53</v>
      </c>
      <c r="T320" s="7" t="s">
        <v>1466</v>
      </c>
      <c r="U320" s="7" t="s">
        <v>1467</v>
      </c>
      <c r="V320" s="7" t="s">
        <v>128</v>
      </c>
      <c r="W320" s="7">
        <v>0.18</v>
      </c>
      <c r="X320" s="7">
        <v>0</v>
      </c>
      <c r="Y320" s="7">
        <v>0.7</v>
      </c>
      <c r="Z320">
        <v>2</v>
      </c>
    </row>
    <row r="321" spans="1:26">
      <c r="A321">
        <v>2593</v>
      </c>
      <c r="B321" t="s">
        <v>920</v>
      </c>
      <c r="C321" t="s">
        <v>74</v>
      </c>
      <c r="D321" s="6" t="s">
        <v>921</v>
      </c>
      <c r="E321" t="s">
        <v>1468</v>
      </c>
      <c r="F321" t="s">
        <v>77</v>
      </c>
      <c r="G321" t="s">
        <v>1469</v>
      </c>
      <c r="H321" s="7">
        <v>0</v>
      </c>
      <c r="L321" s="10"/>
      <c r="M321" s="10"/>
      <c r="N321" s="10"/>
      <c r="O321" s="10"/>
      <c r="P321" s="10"/>
      <c r="Q321" s="7">
        <v>0.92</v>
      </c>
      <c r="R321" s="7">
        <v>0.25</v>
      </c>
      <c r="S321" s="7" t="s">
        <v>767</v>
      </c>
      <c r="T321" s="7" t="s">
        <v>1470</v>
      </c>
      <c r="U321" s="7" t="s">
        <v>1471</v>
      </c>
      <c r="V321" s="7" t="s">
        <v>705</v>
      </c>
      <c r="W321" s="7">
        <v>0.18</v>
      </c>
      <c r="X321" s="7">
        <v>0</v>
      </c>
      <c r="Y321" s="7">
        <v>0.69</v>
      </c>
      <c r="Z321">
        <v>2</v>
      </c>
    </row>
    <row r="322" spans="1:26">
      <c r="A322">
        <v>2597</v>
      </c>
      <c r="B322" t="s">
        <v>920</v>
      </c>
      <c r="C322" t="s">
        <v>74</v>
      </c>
      <c r="D322" s="6" t="s">
        <v>921</v>
      </c>
      <c r="E322" t="s">
        <v>1472</v>
      </c>
      <c r="F322" t="s">
        <v>77</v>
      </c>
      <c r="G322" t="s">
        <v>1473</v>
      </c>
      <c r="H322" s="7">
        <v>0</v>
      </c>
      <c r="L322" s="10"/>
      <c r="M322" s="10"/>
      <c r="N322" s="10"/>
      <c r="O322" s="10"/>
      <c r="P322" s="10"/>
      <c r="Q322" s="7">
        <v>0.92</v>
      </c>
      <c r="R322" s="7">
        <v>0.15</v>
      </c>
      <c r="S322" s="7" t="s">
        <v>53</v>
      </c>
      <c r="T322" s="7" t="s">
        <v>1474</v>
      </c>
      <c r="U322" s="7" t="s">
        <v>1475</v>
      </c>
      <c r="V322" s="7" t="s">
        <v>128</v>
      </c>
      <c r="W322" s="7">
        <v>0.18</v>
      </c>
      <c r="X322" s="7">
        <v>0</v>
      </c>
      <c r="Y322" s="7">
        <v>0.71</v>
      </c>
      <c r="Z322">
        <v>2</v>
      </c>
    </row>
    <row r="323" spans="1:26">
      <c r="A323">
        <v>2596</v>
      </c>
      <c r="B323" t="s">
        <v>920</v>
      </c>
      <c r="C323" t="s">
        <v>74</v>
      </c>
      <c r="D323" s="6" t="s">
        <v>921</v>
      </c>
      <c r="E323" t="s">
        <v>1476</v>
      </c>
      <c r="F323" t="s">
        <v>77</v>
      </c>
      <c r="G323" t="s">
        <v>1477</v>
      </c>
      <c r="H323" s="7">
        <v>0</v>
      </c>
      <c r="L323" s="10"/>
      <c r="M323" s="10"/>
      <c r="N323" s="10"/>
      <c r="O323" s="10"/>
      <c r="P323" s="10"/>
      <c r="Q323" s="7">
        <v>0.92</v>
      </c>
      <c r="R323" s="7">
        <v>0.15</v>
      </c>
      <c r="S323" s="7" t="s">
        <v>53</v>
      </c>
      <c r="T323" s="7" t="s">
        <v>1478</v>
      </c>
      <c r="U323" s="7" t="s">
        <v>1479</v>
      </c>
      <c r="V323" s="7" t="s">
        <v>494</v>
      </c>
      <c r="W323" s="7">
        <v>0.18</v>
      </c>
      <c r="X323" s="7">
        <v>0</v>
      </c>
      <c r="Y323" s="7">
        <v>0.71</v>
      </c>
      <c r="Z323">
        <v>2</v>
      </c>
    </row>
    <row r="324" spans="1:26">
      <c r="A324">
        <v>3652</v>
      </c>
      <c r="B324" t="s">
        <v>929</v>
      </c>
      <c r="C324" t="s">
        <v>540</v>
      </c>
      <c r="D324" s="6" t="s">
        <v>930</v>
      </c>
      <c r="E324" t="s">
        <v>1480</v>
      </c>
      <c r="F324" t="s">
        <v>85</v>
      </c>
      <c r="G324" t="s">
        <v>1481</v>
      </c>
      <c r="H324" s="7">
        <v>0</v>
      </c>
      <c r="L324" s="10"/>
      <c r="M324" s="10"/>
      <c r="N324" s="10"/>
      <c r="O324" s="10"/>
      <c r="P324" s="10"/>
      <c r="Q324" s="7">
        <v>0.92</v>
      </c>
      <c r="R324" s="7">
        <v>0.37</v>
      </c>
      <c r="S324" s="7" t="s">
        <v>1482</v>
      </c>
      <c r="T324" s="7" t="s">
        <v>1483</v>
      </c>
      <c r="U324" s="7" t="s">
        <v>1484</v>
      </c>
      <c r="V324" s="7" t="s">
        <v>347</v>
      </c>
      <c r="W324" s="7">
        <v>0.18</v>
      </c>
      <c r="X324" s="7">
        <v>0</v>
      </c>
      <c r="Y324" s="7">
        <v>0.69</v>
      </c>
      <c r="Z324">
        <v>2</v>
      </c>
    </row>
    <row r="325" spans="1:26">
      <c r="A325">
        <v>3648</v>
      </c>
      <c r="B325" t="s">
        <v>929</v>
      </c>
      <c r="C325" t="s">
        <v>540</v>
      </c>
      <c r="D325" s="6" t="s">
        <v>930</v>
      </c>
      <c r="E325" t="s">
        <v>1485</v>
      </c>
      <c r="F325" t="s">
        <v>85</v>
      </c>
      <c r="G325" t="s">
        <v>1486</v>
      </c>
      <c r="H325" s="7">
        <v>0</v>
      </c>
      <c r="L325" s="10"/>
      <c r="M325" s="10"/>
      <c r="N325" s="10"/>
      <c r="O325" s="10"/>
      <c r="P325" s="10"/>
      <c r="Q325" s="7">
        <v>0.92</v>
      </c>
      <c r="R325" s="7">
        <v>0.33</v>
      </c>
      <c r="S325" s="7" t="s">
        <v>1487</v>
      </c>
      <c r="T325" s="7" t="s">
        <v>1488</v>
      </c>
      <c r="U325" s="7" t="s">
        <v>1489</v>
      </c>
      <c r="V325" s="7" t="s">
        <v>1490</v>
      </c>
      <c r="W325" s="7">
        <v>0.16</v>
      </c>
      <c r="X325" s="7">
        <v>0</v>
      </c>
      <c r="Y325" s="7">
        <v>0.68</v>
      </c>
      <c r="Z325">
        <v>2</v>
      </c>
    </row>
    <row r="326" spans="1:26">
      <c r="A326">
        <v>3651</v>
      </c>
      <c r="B326" t="s">
        <v>929</v>
      </c>
      <c r="C326" t="s">
        <v>540</v>
      </c>
      <c r="D326" s="6" t="s">
        <v>930</v>
      </c>
      <c r="E326" t="s">
        <v>1491</v>
      </c>
      <c r="F326" t="s">
        <v>85</v>
      </c>
      <c r="G326" t="s">
        <v>1492</v>
      </c>
      <c r="H326" s="7">
        <v>0</v>
      </c>
      <c r="L326" s="10"/>
      <c r="M326" s="10"/>
      <c r="N326" s="10"/>
      <c r="O326" s="10"/>
      <c r="P326" s="10"/>
      <c r="Q326" s="7">
        <v>0.92</v>
      </c>
      <c r="R326" s="7">
        <v>0.24</v>
      </c>
      <c r="S326" s="7" t="s">
        <v>1493</v>
      </c>
      <c r="T326" s="7" t="s">
        <v>1494</v>
      </c>
      <c r="U326" s="7" t="s">
        <v>1495</v>
      </c>
      <c r="V326" s="7" t="s">
        <v>166</v>
      </c>
      <c r="W326" s="7">
        <v>0.17</v>
      </c>
      <c r="X326" s="7">
        <v>0</v>
      </c>
      <c r="Y326" s="7">
        <v>0.69</v>
      </c>
      <c r="Z326">
        <v>2</v>
      </c>
    </row>
    <row r="327" spans="1:26">
      <c r="A327">
        <v>2431</v>
      </c>
      <c r="B327" t="s">
        <v>474</v>
      </c>
      <c r="C327" t="s">
        <v>475</v>
      </c>
      <c r="D327" s="6" t="s">
        <v>476</v>
      </c>
      <c r="E327" t="s">
        <v>190</v>
      </c>
      <c r="F327" t="s">
        <v>133</v>
      </c>
      <c r="G327" t="s">
        <v>1496</v>
      </c>
      <c r="H327" s="7">
        <v>0</v>
      </c>
      <c r="L327" s="10"/>
      <c r="M327" s="10"/>
      <c r="N327" s="10"/>
      <c r="O327" s="10"/>
      <c r="P327" s="10"/>
      <c r="Q327" s="7">
        <v>0.92</v>
      </c>
      <c r="R327" s="7">
        <v>0.25</v>
      </c>
      <c r="S327" s="7" t="s">
        <v>1497</v>
      </c>
      <c r="T327" s="7" t="s">
        <v>1498</v>
      </c>
      <c r="U327" s="7" t="s">
        <v>1499</v>
      </c>
      <c r="V327" s="7" t="s">
        <v>35</v>
      </c>
      <c r="W327" s="7">
        <v>0.18</v>
      </c>
      <c r="X327" s="7">
        <v>0</v>
      </c>
      <c r="Y327" s="7">
        <v>0.72</v>
      </c>
      <c r="Z327">
        <v>2</v>
      </c>
    </row>
    <row r="328" spans="1:26">
      <c r="A328">
        <v>2425</v>
      </c>
      <c r="B328" t="s">
        <v>474</v>
      </c>
      <c r="C328" t="s">
        <v>475</v>
      </c>
      <c r="D328" s="6" t="s">
        <v>476</v>
      </c>
      <c r="E328" t="s">
        <v>761</v>
      </c>
      <c r="F328" t="s">
        <v>133</v>
      </c>
      <c r="G328" t="s">
        <v>1500</v>
      </c>
      <c r="H328" s="7">
        <v>0</v>
      </c>
      <c r="L328" s="10"/>
      <c r="M328" s="10"/>
      <c r="N328" s="10"/>
      <c r="O328" s="10"/>
      <c r="P328" s="10"/>
      <c r="Q328" s="7">
        <v>0.92</v>
      </c>
      <c r="R328" s="7">
        <v>0.15</v>
      </c>
      <c r="S328" s="7" t="s">
        <v>53</v>
      </c>
      <c r="T328" s="7" t="s">
        <v>1466</v>
      </c>
      <c r="U328" s="7" t="s">
        <v>1501</v>
      </c>
      <c r="V328" s="7" t="s">
        <v>128</v>
      </c>
      <c r="W328" s="7">
        <v>0.18</v>
      </c>
      <c r="X328" s="7">
        <v>0</v>
      </c>
      <c r="Y328" s="7">
        <v>0.71</v>
      </c>
      <c r="Z328">
        <v>2</v>
      </c>
    </row>
    <row r="329" spans="1:26">
      <c r="A329">
        <v>2481</v>
      </c>
      <c r="B329" t="s">
        <v>481</v>
      </c>
      <c r="C329" t="s">
        <v>482</v>
      </c>
      <c r="D329" s="6" t="s">
        <v>483</v>
      </c>
      <c r="E329" t="s">
        <v>201</v>
      </c>
      <c r="F329" t="s">
        <v>77</v>
      </c>
      <c r="G329" t="s">
        <v>1502</v>
      </c>
      <c r="H329" s="7">
        <v>0</v>
      </c>
      <c r="L329" s="10"/>
      <c r="M329" s="10"/>
      <c r="N329" s="10"/>
      <c r="O329" s="10"/>
      <c r="P329" s="10"/>
      <c r="Q329" s="7">
        <v>0.92</v>
      </c>
      <c r="R329" s="7">
        <v>0.31</v>
      </c>
      <c r="S329" s="7" t="s">
        <v>1020</v>
      </c>
      <c r="T329" s="7" t="s">
        <v>1503</v>
      </c>
      <c r="U329" s="7" t="s">
        <v>1504</v>
      </c>
      <c r="V329" s="7" t="s">
        <v>494</v>
      </c>
      <c r="W329" s="7">
        <v>0.18</v>
      </c>
      <c r="X329" s="7">
        <v>0</v>
      </c>
      <c r="Y329" s="7">
        <v>0.71</v>
      </c>
      <c r="Z329">
        <v>2</v>
      </c>
    </row>
    <row r="330" spans="1:26">
      <c r="A330">
        <v>3632</v>
      </c>
      <c r="B330" t="s">
        <v>206</v>
      </c>
      <c r="C330" t="s">
        <v>207</v>
      </c>
      <c r="D330" s="6" t="s">
        <v>208</v>
      </c>
      <c r="E330" t="s">
        <v>1505</v>
      </c>
      <c r="F330" t="s">
        <v>77</v>
      </c>
      <c r="G330" t="s">
        <v>1506</v>
      </c>
      <c r="H330" s="7">
        <v>0</v>
      </c>
      <c r="L330" s="10"/>
      <c r="M330" s="10"/>
      <c r="N330" s="10"/>
      <c r="O330" s="10"/>
      <c r="P330" s="10"/>
      <c r="Q330" s="7">
        <v>0.92</v>
      </c>
      <c r="R330" s="7">
        <v>0.24</v>
      </c>
      <c r="S330" s="7" t="s">
        <v>896</v>
      </c>
      <c r="T330" s="7" t="s">
        <v>1507</v>
      </c>
      <c r="U330" s="7" t="s">
        <v>1508</v>
      </c>
      <c r="V330" s="7" t="s">
        <v>347</v>
      </c>
      <c r="W330" s="7">
        <v>0.15</v>
      </c>
      <c r="X330" s="7">
        <v>0</v>
      </c>
      <c r="Y330" s="7">
        <v>0.7</v>
      </c>
      <c r="Z330">
        <v>2</v>
      </c>
    </row>
    <row r="331" spans="1:26">
      <c r="A331">
        <v>3633</v>
      </c>
      <c r="B331" t="s">
        <v>206</v>
      </c>
      <c r="C331" t="s">
        <v>207</v>
      </c>
      <c r="D331" s="6" t="s">
        <v>208</v>
      </c>
      <c r="E331" t="s">
        <v>1509</v>
      </c>
      <c r="F331" t="s">
        <v>77</v>
      </c>
      <c r="G331" t="s">
        <v>1510</v>
      </c>
      <c r="H331" s="7">
        <v>0</v>
      </c>
      <c r="L331" s="10"/>
      <c r="M331" s="10"/>
      <c r="N331" s="10"/>
      <c r="O331" s="10"/>
      <c r="P331" s="10"/>
      <c r="Q331" s="7">
        <v>0.92</v>
      </c>
      <c r="R331" s="7">
        <v>0.11</v>
      </c>
      <c r="S331" s="7" t="s">
        <v>937</v>
      </c>
      <c r="T331" s="7" t="s">
        <v>1511</v>
      </c>
      <c r="U331" s="7" t="s">
        <v>1512</v>
      </c>
      <c r="V331" s="7" t="s">
        <v>460</v>
      </c>
      <c r="W331" s="7">
        <v>0.18</v>
      </c>
      <c r="X331" s="7">
        <v>0</v>
      </c>
      <c r="Y331" s="7">
        <v>0.69</v>
      </c>
      <c r="Z331">
        <v>2</v>
      </c>
    </row>
    <row r="332" spans="1:26">
      <c r="A332">
        <v>2618</v>
      </c>
      <c r="B332" t="s">
        <v>502</v>
      </c>
      <c r="C332" t="s">
        <v>503</v>
      </c>
      <c r="D332" s="6" t="s">
        <v>504</v>
      </c>
      <c r="E332" t="s">
        <v>1513</v>
      </c>
      <c r="F332" t="s">
        <v>133</v>
      </c>
      <c r="G332" t="s">
        <v>1514</v>
      </c>
      <c r="H332" s="7">
        <v>0</v>
      </c>
      <c r="L332" s="10"/>
      <c r="M332" s="10"/>
      <c r="N332" s="10"/>
      <c r="O332" s="10"/>
      <c r="P332" s="10"/>
      <c r="Q332" s="7">
        <v>0.92</v>
      </c>
      <c r="R332" s="7">
        <v>0.14</v>
      </c>
      <c r="S332" s="7" t="s">
        <v>992</v>
      </c>
      <c r="T332" s="7" t="s">
        <v>1456</v>
      </c>
      <c r="U332" s="7" t="s">
        <v>1515</v>
      </c>
      <c r="V332" s="7" t="s">
        <v>395</v>
      </c>
      <c r="W332" s="7">
        <v>0.18</v>
      </c>
      <c r="X332" s="7">
        <v>0</v>
      </c>
      <c r="Y332" s="7">
        <v>0.7</v>
      </c>
      <c r="Z332">
        <v>2</v>
      </c>
    </row>
    <row r="333" spans="1:26">
      <c r="A333">
        <v>3410</v>
      </c>
      <c r="B333" t="s">
        <v>139</v>
      </c>
      <c r="C333" t="s">
        <v>1516</v>
      </c>
      <c r="D333" s="6" t="s">
        <v>1517</v>
      </c>
      <c r="E333" t="s">
        <v>461</v>
      </c>
      <c r="F333" t="s">
        <v>50</v>
      </c>
      <c r="G333" t="s">
        <v>1518</v>
      </c>
      <c r="H333" s="7">
        <v>0</v>
      </c>
      <c r="L333" s="10"/>
      <c r="M333" s="10"/>
      <c r="N333" s="10"/>
      <c r="O333" s="10"/>
      <c r="P333" s="10"/>
      <c r="Q333" s="7">
        <v>0.92</v>
      </c>
      <c r="R333" s="7">
        <v>0.21</v>
      </c>
      <c r="S333" s="7" t="s">
        <v>1152</v>
      </c>
      <c r="T333" s="7" t="s">
        <v>1519</v>
      </c>
      <c r="U333" s="7" t="s">
        <v>1520</v>
      </c>
      <c r="V333" s="7" t="s">
        <v>146</v>
      </c>
      <c r="W333" s="7">
        <v>0.18</v>
      </c>
      <c r="X333" s="7">
        <v>0</v>
      </c>
      <c r="Y333" s="7">
        <v>0.7</v>
      </c>
      <c r="Z333">
        <v>2</v>
      </c>
    </row>
    <row r="334" spans="1:26">
      <c r="A334">
        <v>3355</v>
      </c>
      <c r="B334" t="s">
        <v>147</v>
      </c>
      <c r="C334" t="s">
        <v>148</v>
      </c>
      <c r="D334" s="6" t="s">
        <v>149</v>
      </c>
      <c r="E334" t="s">
        <v>1521</v>
      </c>
      <c r="F334" t="s">
        <v>77</v>
      </c>
      <c r="G334" t="s">
        <v>1522</v>
      </c>
      <c r="H334" s="7">
        <v>0</v>
      </c>
      <c r="L334" s="10"/>
      <c r="M334" s="10"/>
      <c r="N334" s="10"/>
      <c r="O334" s="10"/>
      <c r="P334" s="10"/>
      <c r="Q334" s="7">
        <v>0.92</v>
      </c>
      <c r="R334" s="7">
        <v>0.25</v>
      </c>
      <c r="S334" s="7" t="s">
        <v>1523</v>
      </c>
      <c r="T334" s="7" t="s">
        <v>1524</v>
      </c>
      <c r="U334" s="7" t="s">
        <v>1525</v>
      </c>
      <c r="V334" s="7" t="s">
        <v>494</v>
      </c>
      <c r="W334" s="7">
        <v>0.18</v>
      </c>
      <c r="X334" s="7">
        <v>0</v>
      </c>
      <c r="Y334" s="7">
        <v>0.7</v>
      </c>
      <c r="Z334">
        <v>2</v>
      </c>
    </row>
    <row r="335" spans="1:26">
      <c r="A335">
        <v>3359</v>
      </c>
      <c r="B335" t="s">
        <v>147</v>
      </c>
      <c r="C335" t="s">
        <v>148</v>
      </c>
      <c r="D335" s="6" t="s">
        <v>149</v>
      </c>
      <c r="E335" t="s">
        <v>1526</v>
      </c>
      <c r="F335" t="s">
        <v>77</v>
      </c>
      <c r="G335" t="s">
        <v>1527</v>
      </c>
      <c r="H335" s="7">
        <v>0</v>
      </c>
      <c r="L335" s="10"/>
      <c r="M335" s="10"/>
      <c r="N335" s="10"/>
      <c r="O335" s="10"/>
      <c r="P335" s="10"/>
      <c r="Q335" s="7">
        <v>0.92</v>
      </c>
      <c r="R335" s="7">
        <v>0.1</v>
      </c>
      <c r="S335" s="7" t="s">
        <v>1528</v>
      </c>
      <c r="T335" s="7" t="s">
        <v>1529</v>
      </c>
      <c r="U335" s="7" t="s">
        <v>1530</v>
      </c>
      <c r="V335" s="7" t="s">
        <v>56</v>
      </c>
      <c r="W335" s="7">
        <v>0.17</v>
      </c>
      <c r="X335" s="7">
        <v>0</v>
      </c>
      <c r="Y335" s="7">
        <v>0.7</v>
      </c>
      <c r="Z335">
        <v>2</v>
      </c>
    </row>
    <row r="336" spans="1:26">
      <c r="A336">
        <v>3276</v>
      </c>
      <c r="B336" t="s">
        <v>1531</v>
      </c>
      <c r="C336" t="s">
        <v>283</v>
      </c>
      <c r="D336" s="6" t="s">
        <v>1532</v>
      </c>
      <c r="E336" t="s">
        <v>154</v>
      </c>
      <c r="F336" t="s">
        <v>133</v>
      </c>
      <c r="G336" t="s">
        <v>1533</v>
      </c>
      <c r="H336" s="7">
        <v>0</v>
      </c>
      <c r="L336" s="10"/>
      <c r="M336" s="10"/>
      <c r="N336" s="10"/>
      <c r="O336" s="10"/>
      <c r="P336" s="10"/>
      <c r="Q336" s="7">
        <v>0.92</v>
      </c>
      <c r="R336" s="7">
        <v>0.1</v>
      </c>
      <c r="S336" s="7" t="s">
        <v>1062</v>
      </c>
      <c r="T336" s="7" t="s">
        <v>1534</v>
      </c>
      <c r="U336" s="7" t="s">
        <v>1535</v>
      </c>
      <c r="V336" s="7" t="s">
        <v>35</v>
      </c>
      <c r="W336" s="7">
        <v>0.18</v>
      </c>
      <c r="X336" s="7">
        <v>0</v>
      </c>
      <c r="Y336" s="7">
        <v>0.7</v>
      </c>
      <c r="Z336">
        <v>2</v>
      </c>
    </row>
    <row r="337" spans="1:26">
      <c r="A337">
        <v>2499</v>
      </c>
      <c r="B337" t="s">
        <v>1536</v>
      </c>
      <c r="C337" t="s">
        <v>1537</v>
      </c>
      <c r="D337" s="6" t="s">
        <v>1538</v>
      </c>
      <c r="E337" t="s">
        <v>1539</v>
      </c>
      <c r="F337" t="s">
        <v>77</v>
      </c>
      <c r="G337" t="s">
        <v>1540</v>
      </c>
      <c r="H337" s="7">
        <v>0</v>
      </c>
      <c r="L337" s="10"/>
      <c r="M337" s="10"/>
      <c r="N337" s="10"/>
      <c r="O337" s="10"/>
      <c r="P337" s="10"/>
      <c r="Q337" s="7">
        <v>0.92</v>
      </c>
      <c r="R337" s="7">
        <v>0.15</v>
      </c>
      <c r="S337" s="7" t="s">
        <v>1541</v>
      </c>
      <c r="T337" s="7" t="s">
        <v>1452</v>
      </c>
      <c r="U337" s="7" t="s">
        <v>1542</v>
      </c>
      <c r="V337" s="7" t="s">
        <v>128</v>
      </c>
      <c r="W337" s="7">
        <v>0.18</v>
      </c>
      <c r="X337" s="7">
        <v>0</v>
      </c>
      <c r="Y337" s="7">
        <v>0.7</v>
      </c>
      <c r="Z337">
        <v>2</v>
      </c>
    </row>
    <row r="338" spans="1:26">
      <c r="A338">
        <v>2723</v>
      </c>
      <c r="B338" t="s">
        <v>677</v>
      </c>
      <c r="C338" t="s">
        <v>678</v>
      </c>
      <c r="D338" s="6" t="s">
        <v>679</v>
      </c>
      <c r="E338" t="s">
        <v>1543</v>
      </c>
      <c r="F338" t="s">
        <v>77</v>
      </c>
      <c r="G338" t="s">
        <v>1544</v>
      </c>
      <c r="H338" s="7">
        <v>0</v>
      </c>
      <c r="L338" s="10"/>
      <c r="M338" s="10"/>
      <c r="N338" s="10"/>
      <c r="O338" s="10"/>
      <c r="P338" s="10"/>
      <c r="Q338" s="7">
        <v>0.92</v>
      </c>
      <c r="R338" s="7">
        <v>0.14</v>
      </c>
      <c r="S338" s="7" t="s">
        <v>1545</v>
      </c>
      <c r="T338" s="7" t="s">
        <v>1382</v>
      </c>
      <c r="U338" s="7" t="s">
        <v>1546</v>
      </c>
      <c r="V338" s="7" t="s">
        <v>112</v>
      </c>
      <c r="W338" s="7">
        <v>0.19</v>
      </c>
      <c r="X338" s="7">
        <v>0</v>
      </c>
      <c r="Y338" s="7">
        <v>0.72</v>
      </c>
      <c r="Z338">
        <v>2</v>
      </c>
    </row>
    <row r="339" spans="1:26">
      <c r="A339">
        <v>2722</v>
      </c>
      <c r="B339" t="s">
        <v>677</v>
      </c>
      <c r="C339" t="s">
        <v>678</v>
      </c>
      <c r="D339" s="6" t="s">
        <v>679</v>
      </c>
      <c r="E339" t="s">
        <v>1547</v>
      </c>
      <c r="F339" t="s">
        <v>77</v>
      </c>
      <c r="G339" t="s">
        <v>1548</v>
      </c>
      <c r="H339" s="7">
        <v>0</v>
      </c>
      <c r="L339" s="10"/>
      <c r="M339" s="10"/>
      <c r="N339" s="10"/>
      <c r="O339" s="10"/>
      <c r="P339" s="10"/>
      <c r="Q339" s="7">
        <v>0.92</v>
      </c>
      <c r="R339" s="7">
        <v>0.12</v>
      </c>
      <c r="S339" s="7" t="s">
        <v>1549</v>
      </c>
      <c r="T339" s="7" t="s">
        <v>1550</v>
      </c>
      <c r="U339" s="7" t="s">
        <v>1551</v>
      </c>
      <c r="V339" s="7" t="s">
        <v>494</v>
      </c>
      <c r="W339" s="7">
        <v>0.19</v>
      </c>
      <c r="X339" s="7">
        <v>0</v>
      </c>
      <c r="Y339" s="7">
        <v>0.71</v>
      </c>
      <c r="Z339">
        <v>2</v>
      </c>
    </row>
    <row r="340" spans="1:26">
      <c r="A340">
        <v>2372</v>
      </c>
      <c r="B340" t="s">
        <v>677</v>
      </c>
      <c r="C340" t="s">
        <v>678</v>
      </c>
      <c r="D340" s="6" t="s">
        <v>679</v>
      </c>
      <c r="E340" t="s">
        <v>1552</v>
      </c>
      <c r="F340" t="s">
        <v>77</v>
      </c>
      <c r="G340" t="s">
        <v>1553</v>
      </c>
      <c r="H340" s="7">
        <v>0</v>
      </c>
      <c r="L340" s="10"/>
      <c r="M340" s="10"/>
      <c r="N340" s="10"/>
      <c r="O340" s="10"/>
      <c r="P340" s="10"/>
      <c r="Q340" s="7">
        <v>0.92</v>
      </c>
      <c r="R340" s="7">
        <v>0.16</v>
      </c>
      <c r="S340" s="7" t="s">
        <v>1386</v>
      </c>
      <c r="T340" s="7" t="s">
        <v>1554</v>
      </c>
      <c r="U340" s="7" t="s">
        <v>1555</v>
      </c>
      <c r="V340" s="7" t="s">
        <v>494</v>
      </c>
      <c r="W340" s="7">
        <v>0.18</v>
      </c>
      <c r="X340" s="7">
        <v>0</v>
      </c>
      <c r="Y340" s="7">
        <v>0.7</v>
      </c>
      <c r="Z340">
        <v>2</v>
      </c>
    </row>
    <row r="341" spans="1:26">
      <c r="A341">
        <v>2367</v>
      </c>
      <c r="B341" t="s">
        <v>677</v>
      </c>
      <c r="C341" t="s">
        <v>678</v>
      </c>
      <c r="D341" s="6" t="s">
        <v>679</v>
      </c>
      <c r="E341" t="s">
        <v>1556</v>
      </c>
      <c r="F341" t="s">
        <v>77</v>
      </c>
      <c r="G341" t="s">
        <v>1557</v>
      </c>
      <c r="H341" s="7">
        <v>0</v>
      </c>
      <c r="L341" s="10"/>
      <c r="M341" s="10"/>
      <c r="N341" s="10"/>
      <c r="O341" s="10"/>
      <c r="P341" s="10"/>
      <c r="Q341" s="7">
        <v>0.92</v>
      </c>
      <c r="R341" s="7">
        <v>0.12</v>
      </c>
      <c r="S341" s="7" t="s">
        <v>1558</v>
      </c>
      <c r="T341" s="7" t="s">
        <v>1559</v>
      </c>
      <c r="U341" s="7" t="s">
        <v>1560</v>
      </c>
      <c r="V341" s="7" t="s">
        <v>494</v>
      </c>
      <c r="W341" s="7">
        <v>0.19</v>
      </c>
      <c r="X341" s="7">
        <v>0</v>
      </c>
      <c r="Y341" s="7">
        <v>0.71</v>
      </c>
      <c r="Z341">
        <v>2</v>
      </c>
    </row>
    <row r="342" spans="1:26">
      <c r="A342">
        <v>2370</v>
      </c>
      <c r="B342" t="s">
        <v>677</v>
      </c>
      <c r="C342" t="s">
        <v>678</v>
      </c>
      <c r="D342" s="6" t="s">
        <v>679</v>
      </c>
      <c r="E342" t="s">
        <v>1561</v>
      </c>
      <c r="F342" t="s">
        <v>77</v>
      </c>
      <c r="G342" t="s">
        <v>1562</v>
      </c>
      <c r="H342" s="7">
        <v>0</v>
      </c>
      <c r="L342" s="10"/>
      <c r="M342" s="10"/>
      <c r="N342" s="10"/>
      <c r="O342" s="10"/>
      <c r="P342" s="10"/>
      <c r="Q342" s="7">
        <v>0.92</v>
      </c>
      <c r="R342" s="7">
        <v>0.16</v>
      </c>
      <c r="S342" s="7" t="s">
        <v>1563</v>
      </c>
      <c r="T342" s="7" t="s">
        <v>1564</v>
      </c>
      <c r="U342" s="7" t="s">
        <v>1565</v>
      </c>
      <c r="V342" s="7" t="s">
        <v>494</v>
      </c>
      <c r="W342" s="7">
        <v>0.18</v>
      </c>
      <c r="X342" s="7">
        <v>0</v>
      </c>
      <c r="Y342" s="7">
        <v>0.7</v>
      </c>
      <c r="Z342">
        <v>2</v>
      </c>
    </row>
    <row r="343" spans="1:26">
      <c r="A343">
        <v>3734</v>
      </c>
      <c r="B343" t="s">
        <v>539</v>
      </c>
      <c r="C343" t="s">
        <v>540</v>
      </c>
      <c r="D343" s="6" t="s">
        <v>541</v>
      </c>
      <c r="E343" t="s">
        <v>1566</v>
      </c>
      <c r="F343" t="s">
        <v>50</v>
      </c>
      <c r="G343" t="s">
        <v>1567</v>
      </c>
      <c r="H343" s="7">
        <v>0</v>
      </c>
      <c r="L343" s="10"/>
      <c r="M343" s="10"/>
      <c r="N343" s="10"/>
      <c r="O343" s="10"/>
      <c r="P343" s="10"/>
      <c r="Q343" s="7">
        <v>0.92</v>
      </c>
      <c r="R343" s="7">
        <v>0.23</v>
      </c>
      <c r="S343" s="7" t="s">
        <v>225</v>
      </c>
      <c r="T343" s="7" t="s">
        <v>1568</v>
      </c>
      <c r="U343" s="7" t="s">
        <v>1569</v>
      </c>
      <c r="V343" s="7" t="s">
        <v>467</v>
      </c>
      <c r="W343" s="7">
        <v>0.19</v>
      </c>
      <c r="X343" s="7">
        <v>0</v>
      </c>
      <c r="Y343" s="7">
        <v>0.7</v>
      </c>
      <c r="Z343">
        <v>2</v>
      </c>
    </row>
    <row r="344" spans="1:26">
      <c r="A344">
        <v>3731</v>
      </c>
      <c r="B344" t="s">
        <v>539</v>
      </c>
      <c r="C344" t="s">
        <v>540</v>
      </c>
      <c r="D344" s="6" t="s">
        <v>541</v>
      </c>
      <c r="E344" t="s">
        <v>1570</v>
      </c>
      <c r="F344" t="s">
        <v>50</v>
      </c>
      <c r="G344" t="s">
        <v>1571</v>
      </c>
      <c r="H344" s="7">
        <v>0</v>
      </c>
      <c r="L344" s="10"/>
      <c r="M344" s="10"/>
      <c r="N344" s="10"/>
      <c r="O344" s="10"/>
      <c r="P344" s="10"/>
      <c r="Q344" s="7">
        <v>0.92</v>
      </c>
      <c r="R344" s="7">
        <v>0.21</v>
      </c>
      <c r="S344" s="7" t="s">
        <v>1152</v>
      </c>
      <c r="T344" s="7" t="s">
        <v>1572</v>
      </c>
      <c r="U344" s="7" t="s">
        <v>1573</v>
      </c>
      <c r="V344" s="7" t="s">
        <v>467</v>
      </c>
      <c r="W344" s="7">
        <v>0.19</v>
      </c>
      <c r="X344" s="7">
        <v>0</v>
      </c>
      <c r="Y344" s="7">
        <v>0.7</v>
      </c>
      <c r="Z344">
        <v>2</v>
      </c>
    </row>
    <row r="345" spans="1:26">
      <c r="A345">
        <v>3468</v>
      </c>
      <c r="B345" t="s">
        <v>1023</v>
      </c>
      <c r="C345" t="s">
        <v>540</v>
      </c>
      <c r="D345" s="6" t="s">
        <v>1023</v>
      </c>
      <c r="E345" t="s">
        <v>1574</v>
      </c>
      <c r="F345" t="s">
        <v>50</v>
      </c>
      <c r="G345" t="s">
        <v>1575</v>
      </c>
      <c r="H345" s="7">
        <v>0</v>
      </c>
      <c r="L345" s="10"/>
      <c r="M345" s="10"/>
      <c r="N345" s="10"/>
      <c r="O345" s="10"/>
      <c r="P345" s="10"/>
      <c r="Q345" s="7">
        <v>0.92</v>
      </c>
      <c r="R345" s="7">
        <v>0.14</v>
      </c>
      <c r="S345" s="7" t="s">
        <v>1541</v>
      </c>
      <c r="T345" s="7" t="s">
        <v>1576</v>
      </c>
      <c r="U345" s="7" t="s">
        <v>1577</v>
      </c>
      <c r="V345" s="7" t="s">
        <v>467</v>
      </c>
      <c r="W345" s="7">
        <v>0.19</v>
      </c>
      <c r="X345" s="7">
        <v>0</v>
      </c>
      <c r="Y345" s="7">
        <v>0.69</v>
      </c>
      <c r="Z345">
        <v>2</v>
      </c>
    </row>
    <row r="346" spans="1:26">
      <c r="A346">
        <v>2537</v>
      </c>
      <c r="B346" t="s">
        <v>1034</v>
      </c>
      <c r="C346" t="s">
        <v>1035</v>
      </c>
      <c r="D346" s="6" t="s">
        <v>1036</v>
      </c>
      <c r="E346" t="s">
        <v>1578</v>
      </c>
      <c r="F346" t="s">
        <v>77</v>
      </c>
      <c r="G346" t="s">
        <v>1579</v>
      </c>
      <c r="H346" s="7">
        <v>0</v>
      </c>
      <c r="L346" s="10"/>
      <c r="M346" s="10"/>
      <c r="N346" s="10"/>
      <c r="O346" s="10"/>
      <c r="P346" s="10"/>
      <c r="Q346" s="7">
        <v>0.92</v>
      </c>
      <c r="R346" s="7">
        <v>0.11</v>
      </c>
      <c r="S346" s="7" t="s">
        <v>937</v>
      </c>
      <c r="T346" s="7" t="s">
        <v>1580</v>
      </c>
      <c r="U346" s="7" t="s">
        <v>1581</v>
      </c>
      <c r="V346" s="7" t="s">
        <v>395</v>
      </c>
      <c r="W346" s="7">
        <v>0.18</v>
      </c>
      <c r="X346" s="7">
        <v>0</v>
      </c>
      <c r="Y346" s="7">
        <v>0.7</v>
      </c>
      <c r="Z346">
        <v>2</v>
      </c>
    </row>
    <row r="347" spans="1:26">
      <c r="A347">
        <v>2381</v>
      </c>
      <c r="B347" t="s">
        <v>1034</v>
      </c>
      <c r="C347" t="s">
        <v>1035</v>
      </c>
      <c r="D347" s="6" t="s">
        <v>1036</v>
      </c>
      <c r="E347" t="s">
        <v>1582</v>
      </c>
      <c r="F347" t="s">
        <v>77</v>
      </c>
      <c r="G347" t="s">
        <v>1583</v>
      </c>
      <c r="H347" s="7">
        <v>0</v>
      </c>
      <c r="L347" s="10"/>
      <c r="M347" s="10"/>
      <c r="N347" s="10"/>
      <c r="O347" s="10"/>
      <c r="P347" s="10"/>
      <c r="Q347" s="7">
        <v>0.92</v>
      </c>
      <c r="R347" s="7">
        <v>0.31</v>
      </c>
      <c r="S347" s="7" t="s">
        <v>1584</v>
      </c>
      <c r="T347" s="7" t="s">
        <v>1585</v>
      </c>
      <c r="U347" s="7" t="s">
        <v>1586</v>
      </c>
      <c r="V347" s="7" t="s">
        <v>1587</v>
      </c>
      <c r="W347" s="7">
        <v>0.16</v>
      </c>
      <c r="X347" s="7">
        <v>0</v>
      </c>
      <c r="Y347" s="7">
        <v>0.72</v>
      </c>
      <c r="Z347">
        <v>2</v>
      </c>
    </row>
    <row r="348" spans="1:26">
      <c r="A348">
        <v>2343</v>
      </c>
      <c r="B348" t="s">
        <v>73</v>
      </c>
      <c r="C348" t="s">
        <v>74</v>
      </c>
      <c r="D348" s="6" t="s">
        <v>75</v>
      </c>
      <c r="E348" t="s">
        <v>1588</v>
      </c>
      <c r="F348" t="s">
        <v>77</v>
      </c>
      <c r="G348" t="s">
        <v>1589</v>
      </c>
      <c r="H348" s="7">
        <v>0</v>
      </c>
      <c r="L348" s="10"/>
      <c r="M348" s="10"/>
      <c r="N348" s="10"/>
      <c r="O348" s="10"/>
      <c r="P348" s="10"/>
      <c r="Q348" s="7">
        <v>0.92</v>
      </c>
      <c r="R348" s="7">
        <v>0.19</v>
      </c>
      <c r="S348" s="7" t="s">
        <v>1152</v>
      </c>
      <c r="T348" s="7" t="s">
        <v>1590</v>
      </c>
      <c r="U348" s="7" t="s">
        <v>1591</v>
      </c>
      <c r="V348" s="7" t="s">
        <v>45</v>
      </c>
      <c r="W348" s="7">
        <v>0.18</v>
      </c>
      <c r="X348" s="7">
        <v>0</v>
      </c>
      <c r="Y348" s="7">
        <v>0.7</v>
      </c>
      <c r="Z348">
        <v>2</v>
      </c>
    </row>
    <row r="349" spans="1:26">
      <c r="A349">
        <v>3757</v>
      </c>
      <c r="B349" t="s">
        <v>547</v>
      </c>
      <c r="C349" t="s">
        <v>548</v>
      </c>
      <c r="D349" s="6" t="s">
        <v>549</v>
      </c>
      <c r="E349" t="s">
        <v>322</v>
      </c>
      <c r="F349" t="s">
        <v>414</v>
      </c>
      <c r="G349" t="s">
        <v>1592</v>
      </c>
      <c r="H349" s="7">
        <v>0</v>
      </c>
      <c r="L349" s="10"/>
      <c r="M349" s="10"/>
      <c r="N349" s="10"/>
      <c r="O349" s="10"/>
      <c r="P349" s="10"/>
      <c r="Q349" s="7">
        <v>0.92</v>
      </c>
      <c r="R349" s="7">
        <v>0.24</v>
      </c>
      <c r="S349" s="7" t="s">
        <v>896</v>
      </c>
      <c r="T349" s="7" t="s">
        <v>1593</v>
      </c>
      <c r="U349" s="7" t="s">
        <v>1594</v>
      </c>
      <c r="V349" s="7" t="s">
        <v>166</v>
      </c>
      <c r="W349" s="7">
        <v>0.18</v>
      </c>
      <c r="X349" s="7">
        <v>0</v>
      </c>
      <c r="Y349" s="7">
        <v>0.69</v>
      </c>
      <c r="Z349">
        <v>2</v>
      </c>
    </row>
    <row r="350" spans="1:26">
      <c r="A350">
        <v>3756</v>
      </c>
      <c r="B350" t="s">
        <v>547</v>
      </c>
      <c r="C350" t="s">
        <v>548</v>
      </c>
      <c r="D350" s="6" t="s">
        <v>549</v>
      </c>
      <c r="E350" t="s">
        <v>664</v>
      </c>
      <c r="F350" t="s">
        <v>414</v>
      </c>
      <c r="G350" t="s">
        <v>1595</v>
      </c>
      <c r="H350" s="7">
        <v>0</v>
      </c>
      <c r="L350" s="10"/>
      <c r="M350" s="10"/>
      <c r="N350" s="10"/>
      <c r="O350" s="10"/>
      <c r="P350" s="10"/>
      <c r="Q350" s="7">
        <v>0.92</v>
      </c>
      <c r="R350" s="7">
        <v>0.33</v>
      </c>
      <c r="S350" s="7" t="s">
        <v>1596</v>
      </c>
      <c r="T350" s="7" t="s">
        <v>1597</v>
      </c>
      <c r="U350" s="7" t="s">
        <v>1598</v>
      </c>
      <c r="V350" s="7" t="s">
        <v>56</v>
      </c>
      <c r="W350" s="7">
        <v>0.16</v>
      </c>
      <c r="X350" s="7">
        <v>0</v>
      </c>
      <c r="Y350" s="7">
        <v>0.7</v>
      </c>
      <c r="Z350">
        <v>2</v>
      </c>
    </row>
    <row r="351" spans="1:26">
      <c r="A351">
        <v>3318</v>
      </c>
      <c r="B351" t="s">
        <v>96</v>
      </c>
      <c r="C351" t="s">
        <v>97</v>
      </c>
      <c r="D351" s="6" t="s">
        <v>98</v>
      </c>
      <c r="E351" t="s">
        <v>1599</v>
      </c>
      <c r="F351" t="s">
        <v>50</v>
      </c>
      <c r="G351" t="s">
        <v>1600</v>
      </c>
      <c r="H351" s="7">
        <v>0</v>
      </c>
      <c r="L351" s="10"/>
      <c r="M351" s="10"/>
      <c r="N351" s="10"/>
      <c r="O351" s="10"/>
      <c r="P351" s="10"/>
      <c r="Q351" s="7">
        <v>0.92</v>
      </c>
      <c r="R351" s="7">
        <v>0.25</v>
      </c>
      <c r="S351" s="7" t="s">
        <v>1601</v>
      </c>
      <c r="T351" s="7" t="s">
        <v>1602</v>
      </c>
      <c r="U351" s="7" t="s">
        <v>1603</v>
      </c>
      <c r="V351" s="7" t="s">
        <v>705</v>
      </c>
      <c r="W351" s="7">
        <v>0.18</v>
      </c>
      <c r="X351" s="7">
        <v>0</v>
      </c>
      <c r="Y351" s="7">
        <v>0.7</v>
      </c>
      <c r="Z351">
        <v>2</v>
      </c>
    </row>
    <row r="352" spans="1:26">
      <c r="A352">
        <v>3313</v>
      </c>
      <c r="B352" t="s">
        <v>96</v>
      </c>
      <c r="C352" t="s">
        <v>97</v>
      </c>
      <c r="D352" s="6" t="s">
        <v>98</v>
      </c>
      <c r="E352" t="s">
        <v>671</v>
      </c>
      <c r="F352" t="s">
        <v>50</v>
      </c>
      <c r="G352" t="s">
        <v>1604</v>
      </c>
      <c r="H352" s="7">
        <v>0</v>
      </c>
      <c r="L352" s="10"/>
      <c r="M352" s="10"/>
      <c r="N352" s="10"/>
      <c r="O352" s="10"/>
      <c r="P352" s="10"/>
      <c r="Q352" s="7">
        <v>0.92</v>
      </c>
      <c r="R352" s="7">
        <v>0.21</v>
      </c>
      <c r="S352" s="7" t="s">
        <v>1444</v>
      </c>
      <c r="T352" s="7" t="s">
        <v>1605</v>
      </c>
      <c r="U352" s="7" t="s">
        <v>1606</v>
      </c>
      <c r="V352" s="7" t="s">
        <v>294</v>
      </c>
      <c r="W352" s="7">
        <v>0.18</v>
      </c>
      <c r="X352" s="7">
        <v>0</v>
      </c>
      <c r="Y352" s="7">
        <v>0.7</v>
      </c>
      <c r="Z352">
        <v>2</v>
      </c>
    </row>
    <row r="353" spans="1:26">
      <c r="A353">
        <v>3323</v>
      </c>
      <c r="B353" t="s">
        <v>96</v>
      </c>
      <c r="C353" t="s">
        <v>97</v>
      </c>
      <c r="D353" s="6" t="s">
        <v>98</v>
      </c>
      <c r="E353" t="s">
        <v>1607</v>
      </c>
      <c r="F353" t="s">
        <v>50</v>
      </c>
      <c r="G353" t="s">
        <v>1608</v>
      </c>
      <c r="H353" s="7">
        <v>0</v>
      </c>
      <c r="L353" s="10"/>
      <c r="M353" s="10"/>
      <c r="N353" s="10"/>
      <c r="O353" s="10"/>
      <c r="P353" s="10"/>
      <c r="Q353" s="7">
        <v>0.92</v>
      </c>
      <c r="R353" s="7">
        <v>0.32</v>
      </c>
      <c r="S353" s="7" t="s">
        <v>590</v>
      </c>
      <c r="T353" s="7" t="s">
        <v>1609</v>
      </c>
      <c r="U353" s="7" t="s">
        <v>1610</v>
      </c>
      <c r="V353" s="7" t="s">
        <v>146</v>
      </c>
      <c r="W353" s="7">
        <v>0.16</v>
      </c>
      <c r="X353" s="7">
        <v>0</v>
      </c>
      <c r="Y353" s="7">
        <v>0.7</v>
      </c>
      <c r="Z353">
        <v>2</v>
      </c>
    </row>
    <row r="354" spans="1:26">
      <c r="A354">
        <v>3549</v>
      </c>
      <c r="B354" t="s">
        <v>333</v>
      </c>
      <c r="C354" t="s">
        <v>334</v>
      </c>
      <c r="D354" s="6" t="s">
        <v>335</v>
      </c>
      <c r="E354" t="s">
        <v>1611</v>
      </c>
      <c r="F354" t="s">
        <v>85</v>
      </c>
      <c r="G354" t="s">
        <v>1612</v>
      </c>
      <c r="H354" s="7">
        <v>0</v>
      </c>
      <c r="L354" s="10"/>
      <c r="M354" s="10"/>
      <c r="N354" s="10"/>
      <c r="O354" s="10"/>
      <c r="P354" s="10"/>
      <c r="Q354" s="7">
        <v>0.92</v>
      </c>
      <c r="R354" s="7">
        <v>0.23</v>
      </c>
      <c r="S354" s="7" t="s">
        <v>771</v>
      </c>
      <c r="T354" s="7" t="s">
        <v>1613</v>
      </c>
      <c r="U354" s="7" t="s">
        <v>1614</v>
      </c>
      <c r="V354" s="7" t="s">
        <v>35</v>
      </c>
      <c r="W354" s="7">
        <v>0.18</v>
      </c>
      <c r="X354" s="7">
        <v>0</v>
      </c>
      <c r="Y354" s="7">
        <v>0.7</v>
      </c>
      <c r="Z354">
        <v>2</v>
      </c>
    </row>
    <row r="355" spans="1:26">
      <c r="A355">
        <v>3206</v>
      </c>
      <c r="B355" t="s">
        <v>333</v>
      </c>
      <c r="C355" t="s">
        <v>334</v>
      </c>
      <c r="D355" s="6" t="s">
        <v>335</v>
      </c>
      <c r="E355" t="s">
        <v>1615</v>
      </c>
      <c r="F355" t="s">
        <v>85</v>
      </c>
      <c r="G355" t="s">
        <v>1616</v>
      </c>
      <c r="H355" s="7">
        <v>0</v>
      </c>
      <c r="L355" s="10"/>
      <c r="M355" s="10"/>
      <c r="N355" s="10"/>
      <c r="O355" s="10"/>
      <c r="P355" s="10"/>
      <c r="Q355" s="7">
        <v>0.92</v>
      </c>
      <c r="R355" s="7">
        <v>0.23</v>
      </c>
      <c r="S355" s="7" t="s">
        <v>771</v>
      </c>
      <c r="T355" s="7" t="s">
        <v>1617</v>
      </c>
      <c r="U355" s="7" t="s">
        <v>1618</v>
      </c>
      <c r="V355" s="7" t="s">
        <v>35</v>
      </c>
      <c r="W355" s="7">
        <v>0.18</v>
      </c>
      <c r="X355" s="7">
        <v>0</v>
      </c>
      <c r="Y355" s="7">
        <v>0.7</v>
      </c>
      <c r="Z355">
        <v>2</v>
      </c>
    </row>
    <row r="356" spans="1:26">
      <c r="A356">
        <v>3197</v>
      </c>
      <c r="B356" t="s">
        <v>333</v>
      </c>
      <c r="C356" t="s">
        <v>334</v>
      </c>
      <c r="D356" s="6" t="s">
        <v>335</v>
      </c>
      <c r="E356" t="s">
        <v>1619</v>
      </c>
      <c r="F356" t="s">
        <v>85</v>
      </c>
      <c r="G356" t="s">
        <v>1620</v>
      </c>
      <c r="H356" s="7">
        <v>0</v>
      </c>
      <c r="L356" s="10"/>
      <c r="M356" s="10"/>
      <c r="N356" s="10"/>
      <c r="O356" s="10"/>
      <c r="P356" s="10"/>
      <c r="Q356" s="7">
        <v>0.92</v>
      </c>
      <c r="R356" s="7">
        <v>0.14</v>
      </c>
      <c r="S356" s="7" t="s">
        <v>992</v>
      </c>
      <c r="T356" s="7" t="s">
        <v>1621</v>
      </c>
      <c r="U356" s="7" t="s">
        <v>1622</v>
      </c>
      <c r="V356" s="7" t="s">
        <v>395</v>
      </c>
      <c r="W356" s="7">
        <v>0.18</v>
      </c>
      <c r="X356" s="7">
        <v>0</v>
      </c>
      <c r="Y356" s="7">
        <v>0.7</v>
      </c>
      <c r="Z356">
        <v>2</v>
      </c>
    </row>
    <row r="357" spans="1:26">
      <c r="A357">
        <v>2394</v>
      </c>
      <c r="B357" t="s">
        <v>179</v>
      </c>
      <c r="C357" t="s">
        <v>180</v>
      </c>
      <c r="D357" s="6" t="s">
        <v>181</v>
      </c>
      <c r="E357" t="s">
        <v>322</v>
      </c>
      <c r="F357" t="s">
        <v>77</v>
      </c>
      <c r="G357" t="s">
        <v>1623</v>
      </c>
      <c r="H357" s="7">
        <v>0</v>
      </c>
      <c r="L357" s="10"/>
      <c r="M357" s="10"/>
      <c r="N357" s="10"/>
      <c r="O357" s="10"/>
      <c r="P357" s="10"/>
      <c r="Q357" s="7">
        <v>0.92</v>
      </c>
      <c r="R357" s="7">
        <v>0.1</v>
      </c>
      <c r="S357" s="7" t="s">
        <v>1062</v>
      </c>
      <c r="T357" s="7" t="s">
        <v>1624</v>
      </c>
      <c r="U357" s="7" t="s">
        <v>1625</v>
      </c>
      <c r="V357" s="7" t="s">
        <v>166</v>
      </c>
      <c r="W357" s="7">
        <v>0.18</v>
      </c>
      <c r="X357" s="7">
        <v>0</v>
      </c>
      <c r="Y357" s="7">
        <v>0.69</v>
      </c>
      <c r="Z357">
        <v>2</v>
      </c>
    </row>
    <row r="358" spans="1:26">
      <c r="A358">
        <v>2396</v>
      </c>
      <c r="B358" t="s">
        <v>179</v>
      </c>
      <c r="C358" t="s">
        <v>180</v>
      </c>
      <c r="D358" s="6" t="s">
        <v>181</v>
      </c>
      <c r="E358" t="s">
        <v>157</v>
      </c>
      <c r="F358" t="s">
        <v>77</v>
      </c>
      <c r="G358" t="s">
        <v>1626</v>
      </c>
      <c r="H358" s="7">
        <v>0</v>
      </c>
      <c r="L358" s="10"/>
      <c r="M358" s="10"/>
      <c r="N358" s="10"/>
      <c r="O358" s="10"/>
      <c r="P358" s="10"/>
      <c r="Q358" s="7">
        <v>0.92</v>
      </c>
      <c r="R358" s="7">
        <v>0.24</v>
      </c>
      <c r="S358" s="7" t="s">
        <v>896</v>
      </c>
      <c r="T358" s="7" t="s">
        <v>1627</v>
      </c>
      <c r="U358" s="7" t="s">
        <v>1628</v>
      </c>
      <c r="V358" s="7" t="s">
        <v>146</v>
      </c>
      <c r="W358" s="7">
        <v>0.18</v>
      </c>
      <c r="X358" s="7">
        <v>0</v>
      </c>
      <c r="Y358" s="7">
        <v>0.7</v>
      </c>
      <c r="Z358">
        <v>2</v>
      </c>
    </row>
    <row r="359" spans="1:26">
      <c r="A359">
        <v>2397</v>
      </c>
      <c r="B359" t="s">
        <v>179</v>
      </c>
      <c r="C359" t="s">
        <v>180</v>
      </c>
      <c r="D359" s="6" t="s">
        <v>181</v>
      </c>
      <c r="E359" t="s">
        <v>41</v>
      </c>
      <c r="F359" t="s">
        <v>77</v>
      </c>
      <c r="G359" t="s">
        <v>1629</v>
      </c>
      <c r="H359" s="7">
        <v>0</v>
      </c>
      <c r="L359" s="10"/>
      <c r="M359" s="10"/>
      <c r="N359" s="10"/>
      <c r="O359" s="10"/>
      <c r="P359" s="10"/>
      <c r="Q359" s="7">
        <v>0.92</v>
      </c>
      <c r="R359" s="7">
        <v>0.24</v>
      </c>
      <c r="S359" s="7" t="s">
        <v>791</v>
      </c>
      <c r="T359" s="7" t="s">
        <v>1630</v>
      </c>
      <c r="U359" s="7" t="s">
        <v>1631</v>
      </c>
      <c r="V359" s="7" t="s">
        <v>146</v>
      </c>
      <c r="W359" s="7">
        <v>0.18</v>
      </c>
      <c r="X359" s="7">
        <v>0</v>
      </c>
      <c r="Y359" s="7">
        <v>0.69</v>
      </c>
      <c r="Z359">
        <v>2</v>
      </c>
    </row>
    <row r="360" spans="1:26">
      <c r="A360">
        <v>2398</v>
      </c>
      <c r="B360" t="s">
        <v>179</v>
      </c>
      <c r="C360" t="s">
        <v>180</v>
      </c>
      <c r="D360" s="6" t="s">
        <v>181</v>
      </c>
      <c r="E360" t="s">
        <v>774</v>
      </c>
      <c r="F360" t="s">
        <v>77</v>
      </c>
      <c r="G360" t="s">
        <v>1632</v>
      </c>
      <c r="H360" s="7">
        <v>0</v>
      </c>
      <c r="L360" s="10"/>
      <c r="M360" s="10"/>
      <c r="N360" s="10"/>
      <c r="O360" s="10"/>
      <c r="P360" s="10"/>
      <c r="Q360" s="7">
        <v>0.92</v>
      </c>
      <c r="R360" s="7">
        <v>0.12</v>
      </c>
      <c r="S360" s="7" t="s">
        <v>1633</v>
      </c>
      <c r="T360" s="7" t="s">
        <v>1634</v>
      </c>
      <c r="U360" s="7" t="s">
        <v>1635</v>
      </c>
      <c r="V360" s="7" t="s">
        <v>166</v>
      </c>
      <c r="W360" s="7">
        <v>0.18</v>
      </c>
      <c r="X360" s="7">
        <v>0</v>
      </c>
      <c r="Y360" s="7">
        <v>0.7</v>
      </c>
      <c r="Z360">
        <v>2</v>
      </c>
    </row>
    <row r="361" spans="1:26">
      <c r="A361">
        <v>2399</v>
      </c>
      <c r="B361" t="s">
        <v>104</v>
      </c>
      <c r="C361" t="s">
        <v>334</v>
      </c>
      <c r="D361" s="6" t="s">
        <v>1636</v>
      </c>
      <c r="E361" t="s">
        <v>1637</v>
      </c>
      <c r="F361" t="s">
        <v>653</v>
      </c>
      <c r="G361" t="s">
        <v>1637</v>
      </c>
      <c r="H361" s="7">
        <v>0</v>
      </c>
      <c r="L361" s="10"/>
      <c r="M361" s="10"/>
      <c r="N361" s="10"/>
      <c r="O361" s="10"/>
      <c r="P361" s="10"/>
      <c r="Q361" s="7">
        <v>0.92</v>
      </c>
      <c r="R361" s="7">
        <v>0.21</v>
      </c>
      <c r="S361" s="7" t="s">
        <v>1393</v>
      </c>
      <c r="T361" s="7" t="s">
        <v>1638</v>
      </c>
      <c r="U361" s="7" t="s">
        <v>1639</v>
      </c>
      <c r="V361" s="7" t="s">
        <v>494</v>
      </c>
      <c r="W361" s="7">
        <v>0.18</v>
      </c>
      <c r="X361" s="7">
        <v>0</v>
      </c>
      <c r="Y361" s="7">
        <v>0.7</v>
      </c>
      <c r="Z361">
        <v>2</v>
      </c>
    </row>
    <row r="362" spans="1:26">
      <c r="A362">
        <v>3033</v>
      </c>
      <c r="B362" t="s">
        <v>104</v>
      </c>
      <c r="C362" t="s">
        <v>334</v>
      </c>
      <c r="D362" s="6" t="s">
        <v>1636</v>
      </c>
      <c r="E362" t="s">
        <v>1640</v>
      </c>
      <c r="F362" t="s">
        <v>653</v>
      </c>
      <c r="G362" t="s">
        <v>1640</v>
      </c>
      <c r="H362" s="7">
        <v>0</v>
      </c>
      <c r="L362" s="10"/>
      <c r="M362" s="10"/>
      <c r="N362" s="10"/>
      <c r="O362" s="10"/>
      <c r="P362" s="10"/>
      <c r="Q362" s="7">
        <v>0.92</v>
      </c>
      <c r="R362" s="7">
        <v>0.25</v>
      </c>
      <c r="S362" s="7" t="s">
        <v>949</v>
      </c>
      <c r="T362" s="7" t="s">
        <v>1641</v>
      </c>
      <c r="U362" s="7" t="s">
        <v>1642</v>
      </c>
      <c r="V362" s="7" t="s">
        <v>65</v>
      </c>
      <c r="W362" s="7">
        <v>0.18</v>
      </c>
      <c r="X362" s="7">
        <v>0</v>
      </c>
      <c r="Y362" s="7">
        <v>0.7</v>
      </c>
      <c r="Z362">
        <v>2</v>
      </c>
    </row>
    <row r="363" spans="1:26">
      <c r="A363">
        <v>3252</v>
      </c>
      <c r="B363" t="s">
        <v>1643</v>
      </c>
      <c r="C363" t="s">
        <v>334</v>
      </c>
      <c r="D363" s="6" t="s">
        <v>1644</v>
      </c>
      <c r="E363" t="s">
        <v>1645</v>
      </c>
      <c r="F363" t="s">
        <v>77</v>
      </c>
      <c r="G363" t="s">
        <v>1646</v>
      </c>
      <c r="H363" s="7">
        <v>0</v>
      </c>
      <c r="L363" s="10"/>
      <c r="M363" s="10"/>
      <c r="N363" s="10"/>
      <c r="O363" s="10"/>
      <c r="P363" s="10"/>
      <c r="Q363" s="7">
        <v>0.92</v>
      </c>
      <c r="R363" s="7">
        <v>0.37</v>
      </c>
      <c r="S363" s="7" t="s">
        <v>1647</v>
      </c>
      <c r="T363" s="7" t="s">
        <v>1648</v>
      </c>
      <c r="U363" s="7" t="s">
        <v>1649</v>
      </c>
      <c r="V363" s="7" t="s">
        <v>1490</v>
      </c>
      <c r="W363" s="7">
        <v>0.16</v>
      </c>
      <c r="X363" s="7">
        <v>0</v>
      </c>
      <c r="Y363" s="7">
        <v>0.69</v>
      </c>
      <c r="Z363">
        <v>2</v>
      </c>
    </row>
    <row r="364" spans="1:26">
      <c r="A364">
        <v>2327</v>
      </c>
      <c r="B364" t="s">
        <v>356</v>
      </c>
      <c r="C364" t="s">
        <v>357</v>
      </c>
      <c r="D364" s="6" t="s">
        <v>208</v>
      </c>
      <c r="E364" t="s">
        <v>1650</v>
      </c>
      <c r="F364" t="s">
        <v>85</v>
      </c>
      <c r="G364" t="s">
        <v>1651</v>
      </c>
      <c r="H364" s="7">
        <v>0</v>
      </c>
      <c r="L364" s="10"/>
      <c r="M364" s="10"/>
      <c r="N364" s="10"/>
      <c r="O364" s="10"/>
      <c r="P364" s="10"/>
      <c r="Q364" s="7">
        <v>0.92</v>
      </c>
      <c r="R364" s="7">
        <v>0.29</v>
      </c>
      <c r="S364" s="7" t="s">
        <v>1652</v>
      </c>
      <c r="T364" s="7" t="s">
        <v>1653</v>
      </c>
      <c r="U364" s="7" t="s">
        <v>1654</v>
      </c>
      <c r="V364" s="7" t="s">
        <v>166</v>
      </c>
      <c r="W364" s="7">
        <v>0.16</v>
      </c>
      <c r="X364" s="7">
        <v>0</v>
      </c>
      <c r="Y364" s="7">
        <v>0.7</v>
      </c>
      <c r="Z364">
        <v>2</v>
      </c>
    </row>
    <row r="365" spans="1:26">
      <c r="A365">
        <v>3552</v>
      </c>
      <c r="B365" t="s">
        <v>66</v>
      </c>
      <c r="C365" t="s">
        <v>67</v>
      </c>
      <c r="D365" s="6" t="s">
        <v>68</v>
      </c>
      <c r="E365" t="s">
        <v>1655</v>
      </c>
      <c r="F365" t="s">
        <v>85</v>
      </c>
      <c r="G365" t="s">
        <v>1656</v>
      </c>
      <c r="H365" s="7">
        <v>0</v>
      </c>
      <c r="L365" s="10"/>
      <c r="M365" s="10"/>
      <c r="N365" s="10"/>
      <c r="O365" s="10"/>
      <c r="P365" s="10"/>
      <c r="Q365" s="7">
        <v>0.92</v>
      </c>
      <c r="R365" s="7">
        <v>0.1</v>
      </c>
      <c r="S365" s="7" t="s">
        <v>1062</v>
      </c>
      <c r="T365" s="7" t="s">
        <v>1657</v>
      </c>
      <c r="U365" s="7" t="s">
        <v>1658</v>
      </c>
      <c r="V365" s="7" t="s">
        <v>35</v>
      </c>
      <c r="W365" s="7">
        <v>0.18</v>
      </c>
      <c r="X365" s="7">
        <v>0</v>
      </c>
      <c r="Y365" s="7">
        <v>0.7</v>
      </c>
      <c r="Z365">
        <v>2</v>
      </c>
    </row>
    <row r="366" spans="1:26">
      <c r="A366">
        <v>3533</v>
      </c>
      <c r="B366" t="s">
        <v>66</v>
      </c>
      <c r="C366" t="s">
        <v>67</v>
      </c>
      <c r="D366" s="6" t="s">
        <v>68</v>
      </c>
      <c r="E366" t="s">
        <v>1659</v>
      </c>
      <c r="F366" t="s">
        <v>85</v>
      </c>
      <c r="G366" t="s">
        <v>1660</v>
      </c>
      <c r="H366" s="7">
        <v>0</v>
      </c>
      <c r="L366" s="10"/>
      <c r="M366" s="10"/>
      <c r="N366" s="10"/>
      <c r="O366" s="10"/>
      <c r="P366" s="10"/>
      <c r="Q366" s="7">
        <v>0.92</v>
      </c>
      <c r="R366" s="7">
        <v>0.1</v>
      </c>
      <c r="S366" s="7" t="s">
        <v>1062</v>
      </c>
      <c r="T366" s="7" t="s">
        <v>1661</v>
      </c>
      <c r="U366" s="7" t="s">
        <v>1662</v>
      </c>
      <c r="V366" s="7" t="s">
        <v>166</v>
      </c>
      <c r="W366" s="7">
        <v>0.18</v>
      </c>
      <c r="X366" s="7">
        <v>0</v>
      </c>
      <c r="Y366" s="7">
        <v>0.69</v>
      </c>
      <c r="Z366">
        <v>2</v>
      </c>
    </row>
    <row r="367" spans="1:26">
      <c r="A367">
        <v>3536</v>
      </c>
      <c r="B367" t="s">
        <v>66</v>
      </c>
      <c r="C367" t="s">
        <v>67</v>
      </c>
      <c r="D367" s="6" t="s">
        <v>68</v>
      </c>
      <c r="E367" t="s">
        <v>1663</v>
      </c>
      <c r="F367" t="s">
        <v>85</v>
      </c>
      <c r="G367" t="s">
        <v>1664</v>
      </c>
      <c r="H367" s="7">
        <v>0</v>
      </c>
      <c r="L367" s="10"/>
      <c r="M367" s="10"/>
      <c r="N367" s="10"/>
      <c r="O367" s="10"/>
      <c r="P367" s="10"/>
      <c r="Q367" s="7">
        <v>0.92</v>
      </c>
      <c r="R367" s="7">
        <v>0.1</v>
      </c>
      <c r="S367" s="7" t="s">
        <v>1062</v>
      </c>
      <c r="T367" s="7" t="s">
        <v>1665</v>
      </c>
      <c r="U367" s="7" t="s">
        <v>1666</v>
      </c>
      <c r="V367" s="7" t="s">
        <v>146</v>
      </c>
      <c r="W367" s="7">
        <v>0.18</v>
      </c>
      <c r="X367" s="7">
        <v>0</v>
      </c>
      <c r="Y367" s="7">
        <v>0.69</v>
      </c>
      <c r="Z367">
        <v>2</v>
      </c>
    </row>
    <row r="368" spans="1:26">
      <c r="A368">
        <v>3312</v>
      </c>
      <c r="B368" t="s">
        <v>1088</v>
      </c>
      <c r="C368" t="s">
        <v>1089</v>
      </c>
      <c r="D368" s="6" t="s">
        <v>1090</v>
      </c>
      <c r="E368" t="s">
        <v>1667</v>
      </c>
      <c r="F368" t="s">
        <v>50</v>
      </c>
      <c r="G368" t="s">
        <v>1668</v>
      </c>
      <c r="H368" s="7">
        <v>0</v>
      </c>
      <c r="L368" s="10"/>
      <c r="M368" s="10"/>
      <c r="N368" s="10"/>
      <c r="O368" s="10"/>
      <c r="P368" s="10"/>
      <c r="Q368" s="7">
        <v>0.92</v>
      </c>
      <c r="R368" s="7">
        <v>0.23</v>
      </c>
      <c r="S368" s="7" t="s">
        <v>771</v>
      </c>
      <c r="T368" s="7" t="s">
        <v>1669</v>
      </c>
      <c r="U368" s="7" t="s">
        <v>1670</v>
      </c>
      <c r="V368" s="7" t="s">
        <v>35</v>
      </c>
      <c r="W368" s="7">
        <v>0.18</v>
      </c>
      <c r="X368" s="7">
        <v>0</v>
      </c>
      <c r="Y368" s="7">
        <v>0.69</v>
      </c>
      <c r="Z368">
        <v>2</v>
      </c>
    </row>
    <row r="369" spans="1:26">
      <c r="A369">
        <v>2410</v>
      </c>
      <c r="B369" t="s">
        <v>606</v>
      </c>
      <c r="C369" t="s">
        <v>607</v>
      </c>
      <c r="D369" s="6" t="s">
        <v>608</v>
      </c>
      <c r="E369" t="s">
        <v>1671</v>
      </c>
      <c r="F369" t="s">
        <v>414</v>
      </c>
      <c r="G369" t="s">
        <v>1672</v>
      </c>
      <c r="H369" s="7">
        <v>0</v>
      </c>
      <c r="L369" s="10"/>
      <c r="M369" s="10"/>
      <c r="N369" s="10"/>
      <c r="O369" s="10"/>
      <c r="P369" s="10"/>
      <c r="Q369" s="7">
        <v>0.92</v>
      </c>
      <c r="R369" s="7">
        <v>0.25</v>
      </c>
      <c r="S369" s="7" t="s">
        <v>1673</v>
      </c>
      <c r="T369" s="7" t="s">
        <v>1470</v>
      </c>
      <c r="U369" s="7" t="s">
        <v>1674</v>
      </c>
      <c r="V369" s="7" t="s">
        <v>705</v>
      </c>
      <c r="W369" s="7">
        <v>0.18</v>
      </c>
      <c r="X369" s="7">
        <v>0</v>
      </c>
      <c r="Y369" s="7">
        <v>0.69</v>
      </c>
      <c r="Z369">
        <v>2</v>
      </c>
    </row>
    <row r="370" spans="1:26">
      <c r="A370">
        <v>3717</v>
      </c>
      <c r="B370" t="s">
        <v>207</v>
      </c>
      <c r="C370" t="s">
        <v>1195</v>
      </c>
      <c r="D370" s="6" t="s">
        <v>1196</v>
      </c>
      <c r="E370" t="s">
        <v>1675</v>
      </c>
      <c r="F370" t="s">
        <v>30</v>
      </c>
      <c r="G370" t="s">
        <v>1676</v>
      </c>
      <c r="H370" s="7">
        <v>0</v>
      </c>
      <c r="L370" s="10"/>
      <c r="M370" s="10"/>
      <c r="N370" s="10"/>
      <c r="O370" s="10"/>
      <c r="P370" s="10"/>
      <c r="Q370" s="7">
        <v>0.92</v>
      </c>
      <c r="R370" s="7">
        <v>0.24</v>
      </c>
      <c r="S370" s="7" t="s">
        <v>791</v>
      </c>
      <c r="T370" s="7" t="s">
        <v>1677</v>
      </c>
      <c r="U370" s="7" t="s">
        <v>1678</v>
      </c>
      <c r="V370" s="7" t="s">
        <v>146</v>
      </c>
      <c r="W370" s="7">
        <v>0.18</v>
      </c>
      <c r="X370" s="7">
        <v>0</v>
      </c>
      <c r="Y370" s="7">
        <v>0.7</v>
      </c>
      <c r="Z370">
        <v>2</v>
      </c>
    </row>
    <row r="371" spans="1:26">
      <c r="A371">
        <v>3317</v>
      </c>
      <c r="B371" t="s">
        <v>207</v>
      </c>
      <c r="C371" t="s">
        <v>1195</v>
      </c>
      <c r="D371" s="6" t="s">
        <v>1196</v>
      </c>
      <c r="E371" t="s">
        <v>1679</v>
      </c>
      <c r="F371" t="s">
        <v>30</v>
      </c>
      <c r="G371" t="s">
        <v>1680</v>
      </c>
      <c r="H371" s="7">
        <v>0</v>
      </c>
      <c r="L371" s="10"/>
      <c r="M371" s="10"/>
      <c r="N371" s="10"/>
      <c r="O371" s="10"/>
      <c r="P371" s="10"/>
      <c r="Q371" s="7">
        <v>0.92</v>
      </c>
      <c r="R371" s="7">
        <v>0.22</v>
      </c>
      <c r="S371" s="7" t="s">
        <v>1393</v>
      </c>
      <c r="T371" s="7" t="s">
        <v>1681</v>
      </c>
      <c r="U371" s="7" t="s">
        <v>1682</v>
      </c>
      <c r="V371" s="7" t="s">
        <v>166</v>
      </c>
      <c r="W371" s="7">
        <v>0.18</v>
      </c>
      <c r="X371" s="7">
        <v>0</v>
      </c>
      <c r="Y371" s="7">
        <v>0.7</v>
      </c>
      <c r="Z371">
        <v>2</v>
      </c>
    </row>
    <row r="372" spans="1:26">
      <c r="A372">
        <v>3309</v>
      </c>
      <c r="B372" t="s">
        <v>207</v>
      </c>
      <c r="C372" t="s">
        <v>1195</v>
      </c>
      <c r="D372" s="6" t="s">
        <v>1196</v>
      </c>
      <c r="E372" t="s">
        <v>1683</v>
      </c>
      <c r="F372" t="s">
        <v>30</v>
      </c>
      <c r="G372" t="s">
        <v>1684</v>
      </c>
      <c r="H372" s="7">
        <v>0</v>
      </c>
      <c r="L372" s="10"/>
      <c r="M372" s="10"/>
      <c r="N372" s="10"/>
      <c r="O372" s="10"/>
      <c r="P372" s="10"/>
      <c r="Q372" s="7">
        <v>0.92</v>
      </c>
      <c r="R372" s="7">
        <v>0.29</v>
      </c>
      <c r="S372" s="7" t="s">
        <v>1685</v>
      </c>
      <c r="T372" s="7" t="s">
        <v>1686</v>
      </c>
      <c r="U372" s="7" t="s">
        <v>1687</v>
      </c>
      <c r="V372" s="7" t="s">
        <v>35</v>
      </c>
      <c r="W372" s="7">
        <v>0.18</v>
      </c>
      <c r="X372" s="7">
        <v>0</v>
      </c>
      <c r="Y372" s="7">
        <v>0.7</v>
      </c>
      <c r="Z372">
        <v>2</v>
      </c>
    </row>
    <row r="373" spans="1:26">
      <c r="A373">
        <v>2748</v>
      </c>
      <c r="B373" t="s">
        <v>1237</v>
      </c>
      <c r="C373" t="s">
        <v>1238</v>
      </c>
      <c r="D373" s="6" t="s">
        <v>608</v>
      </c>
      <c r="E373" t="s">
        <v>1688</v>
      </c>
      <c r="F373" t="s">
        <v>351</v>
      </c>
      <c r="G373" t="s">
        <v>1689</v>
      </c>
      <c r="H373" s="7">
        <v>0</v>
      </c>
      <c r="L373" s="10"/>
      <c r="M373" s="10"/>
      <c r="N373" s="10"/>
      <c r="O373" s="10"/>
      <c r="P373" s="10"/>
      <c r="Q373" s="7">
        <v>0.92</v>
      </c>
      <c r="R373" s="7">
        <v>0.19</v>
      </c>
      <c r="S373" s="7" t="s">
        <v>1690</v>
      </c>
      <c r="T373" s="7" t="s">
        <v>1691</v>
      </c>
      <c r="U373" s="7" t="s">
        <v>1692</v>
      </c>
      <c r="V373" s="7" t="s">
        <v>705</v>
      </c>
      <c r="W373" s="7">
        <v>0.18</v>
      </c>
      <c r="X373" s="7">
        <v>0</v>
      </c>
      <c r="Y373" s="7">
        <v>0.69</v>
      </c>
      <c r="Z373">
        <v>2</v>
      </c>
    </row>
    <row r="374" spans="1:26">
      <c r="A374">
        <v>2311</v>
      </c>
      <c r="B374" t="s">
        <v>1244</v>
      </c>
      <c r="C374" t="s">
        <v>207</v>
      </c>
      <c r="D374" s="6" t="s">
        <v>1245</v>
      </c>
      <c r="E374" t="s">
        <v>243</v>
      </c>
      <c r="F374" t="s">
        <v>77</v>
      </c>
      <c r="G374" t="s">
        <v>1693</v>
      </c>
      <c r="H374" s="7">
        <v>0</v>
      </c>
      <c r="L374" s="10"/>
      <c r="M374" s="10"/>
      <c r="N374" s="10"/>
      <c r="O374" s="10"/>
      <c r="P374" s="10"/>
      <c r="Q374" s="7">
        <v>0.92</v>
      </c>
      <c r="R374" s="7">
        <v>0.22</v>
      </c>
      <c r="S374" s="7" t="s">
        <v>771</v>
      </c>
      <c r="T374" s="7" t="s">
        <v>1694</v>
      </c>
      <c r="U374" s="7" t="s">
        <v>1695</v>
      </c>
      <c r="V374" s="7" t="s">
        <v>146</v>
      </c>
      <c r="W374" s="7">
        <v>0.18</v>
      </c>
      <c r="X374" s="7">
        <v>0</v>
      </c>
      <c r="Y374" s="7">
        <v>0.69</v>
      </c>
      <c r="Z374">
        <v>2</v>
      </c>
    </row>
    <row r="375" spans="1:26">
      <c r="A375">
        <v>3053</v>
      </c>
      <c r="B375" t="s">
        <v>1244</v>
      </c>
      <c r="C375" t="s">
        <v>207</v>
      </c>
      <c r="D375" s="6" t="s">
        <v>1245</v>
      </c>
      <c r="E375" t="s">
        <v>774</v>
      </c>
      <c r="F375" t="s">
        <v>77</v>
      </c>
      <c r="G375" t="s">
        <v>1696</v>
      </c>
      <c r="H375" s="7">
        <v>0</v>
      </c>
      <c r="L375" s="10"/>
      <c r="M375" s="10"/>
      <c r="N375" s="10"/>
      <c r="O375" s="10"/>
      <c r="P375" s="10"/>
      <c r="Q375" s="7">
        <v>0.92</v>
      </c>
      <c r="R375" s="7">
        <v>0.2</v>
      </c>
      <c r="S375" s="7" t="s">
        <v>732</v>
      </c>
      <c r="T375" s="7" t="s">
        <v>1697</v>
      </c>
      <c r="U375" s="7" t="s">
        <v>1698</v>
      </c>
      <c r="V375" s="7" t="s">
        <v>1699</v>
      </c>
      <c r="W375" s="7">
        <v>0.18</v>
      </c>
      <c r="X375" s="7">
        <v>0</v>
      </c>
      <c r="Y375" s="7">
        <v>0.69</v>
      </c>
      <c r="Z375">
        <v>2</v>
      </c>
    </row>
    <row r="376" spans="1:26">
      <c r="A376">
        <v>3054</v>
      </c>
      <c r="B376" t="s">
        <v>1244</v>
      </c>
      <c r="C376" t="s">
        <v>207</v>
      </c>
      <c r="D376" s="6" t="s">
        <v>1245</v>
      </c>
      <c r="E376" t="s">
        <v>157</v>
      </c>
      <c r="F376" t="s">
        <v>77</v>
      </c>
      <c r="G376" t="s">
        <v>1700</v>
      </c>
      <c r="H376" s="7">
        <v>0</v>
      </c>
      <c r="L376" s="10"/>
      <c r="M376" s="10"/>
      <c r="N376" s="10"/>
      <c r="O376" s="10"/>
      <c r="P376" s="10"/>
      <c r="Q376" s="7">
        <v>0.92</v>
      </c>
      <c r="R376" s="7">
        <v>0.19</v>
      </c>
      <c r="S376" s="7" t="s">
        <v>1187</v>
      </c>
      <c r="T376" s="7" t="s">
        <v>1701</v>
      </c>
      <c r="U376" s="7" t="s">
        <v>1702</v>
      </c>
      <c r="V376" s="7" t="s">
        <v>1703</v>
      </c>
      <c r="W376" s="7">
        <v>0.18</v>
      </c>
      <c r="X376" s="7">
        <v>0</v>
      </c>
      <c r="Y376" s="7">
        <v>0.69</v>
      </c>
      <c r="Z376">
        <v>2</v>
      </c>
    </row>
    <row r="377" spans="1:26">
      <c r="A377">
        <v>2993</v>
      </c>
      <c r="B377" t="s">
        <v>1704</v>
      </c>
      <c r="C377" t="s">
        <v>1705</v>
      </c>
      <c r="D377" s="6" t="s">
        <v>208</v>
      </c>
      <c r="E377" t="s">
        <v>1706</v>
      </c>
      <c r="F377" t="s">
        <v>77</v>
      </c>
      <c r="G377" t="s">
        <v>1707</v>
      </c>
      <c r="H377" s="7">
        <v>0</v>
      </c>
      <c r="L377" s="10"/>
      <c r="M377" s="10"/>
      <c r="N377" s="10"/>
      <c r="O377" s="10"/>
      <c r="P377" s="10"/>
      <c r="Q377" s="7">
        <v>0.92</v>
      </c>
      <c r="R377" s="7">
        <v>0.24</v>
      </c>
      <c r="S377" s="7" t="s">
        <v>791</v>
      </c>
      <c r="T377" s="7" t="s">
        <v>1708</v>
      </c>
      <c r="U377" s="7" t="s">
        <v>1709</v>
      </c>
      <c r="V377" s="7" t="s">
        <v>65</v>
      </c>
      <c r="W377" s="7">
        <v>0.18</v>
      </c>
      <c r="X377" s="7">
        <v>0</v>
      </c>
      <c r="Y377" s="7">
        <v>0.7</v>
      </c>
      <c r="Z377">
        <v>2</v>
      </c>
    </row>
    <row r="378" spans="1:26">
      <c r="A378">
        <v>3080</v>
      </c>
      <c r="B378" t="s">
        <v>46</v>
      </c>
      <c r="C378" t="s">
        <v>47</v>
      </c>
      <c r="D378" s="6" t="s">
        <v>48</v>
      </c>
      <c r="E378" t="s">
        <v>1710</v>
      </c>
      <c r="F378" t="s">
        <v>50</v>
      </c>
      <c r="G378" t="s">
        <v>1711</v>
      </c>
      <c r="H378" s="7">
        <v>0</v>
      </c>
      <c r="L378" s="10"/>
      <c r="M378" s="10"/>
      <c r="N378" s="10"/>
      <c r="O378" s="10"/>
      <c r="P378" s="10"/>
      <c r="Q378" s="7">
        <v>0.92</v>
      </c>
      <c r="R378" s="7">
        <v>0.15</v>
      </c>
      <c r="S378" s="7" t="s">
        <v>992</v>
      </c>
      <c r="T378" s="7" t="s">
        <v>1712</v>
      </c>
      <c r="U378" s="7" t="s">
        <v>1713</v>
      </c>
      <c r="V378" s="7" t="s">
        <v>460</v>
      </c>
      <c r="W378" s="7">
        <v>0.18</v>
      </c>
      <c r="X378" s="7">
        <v>0</v>
      </c>
      <c r="Y378" s="7">
        <v>0.7</v>
      </c>
      <c r="Z378">
        <v>2</v>
      </c>
    </row>
    <row r="379" spans="1:26">
      <c r="A379">
        <v>3570</v>
      </c>
      <c r="B379" t="s">
        <v>46</v>
      </c>
      <c r="C379" t="s">
        <v>47</v>
      </c>
      <c r="D379" s="6" t="s">
        <v>48</v>
      </c>
      <c r="E379" t="s">
        <v>1714</v>
      </c>
      <c r="F379" t="s">
        <v>50</v>
      </c>
      <c r="G379" t="s">
        <v>1715</v>
      </c>
      <c r="H379" s="7">
        <v>0</v>
      </c>
      <c r="L379" s="10"/>
      <c r="M379" s="10"/>
      <c r="N379" s="10"/>
      <c r="O379" s="10"/>
      <c r="P379" s="10"/>
      <c r="Q379" s="7">
        <v>0.92</v>
      </c>
      <c r="R379" s="7">
        <v>0.16</v>
      </c>
      <c r="S379" s="7" t="s">
        <v>1563</v>
      </c>
      <c r="T379" s="7" t="s">
        <v>1716</v>
      </c>
      <c r="U379" s="7" t="s">
        <v>1717</v>
      </c>
      <c r="V379" s="7" t="s">
        <v>56</v>
      </c>
      <c r="W379" s="7">
        <v>0.18</v>
      </c>
      <c r="X379" s="7">
        <v>0</v>
      </c>
      <c r="Y379" s="7">
        <v>0.7</v>
      </c>
      <c r="Z379">
        <v>2</v>
      </c>
    </row>
    <row r="380" spans="1:26">
      <c r="A380">
        <v>2970</v>
      </c>
      <c r="B380" t="s">
        <v>1718</v>
      </c>
      <c r="C380" t="s">
        <v>1719</v>
      </c>
      <c r="D380" s="6" t="s">
        <v>1720</v>
      </c>
      <c r="E380" t="s">
        <v>201</v>
      </c>
      <c r="F380" t="s">
        <v>414</v>
      </c>
      <c r="G380" t="s">
        <v>1721</v>
      </c>
      <c r="H380" s="7">
        <v>0</v>
      </c>
      <c r="L380" s="10"/>
      <c r="M380" s="10"/>
      <c r="N380" s="10"/>
      <c r="O380" s="10"/>
      <c r="P380" s="10"/>
      <c r="Q380" s="7">
        <v>0.92</v>
      </c>
      <c r="R380" s="7">
        <v>0.26</v>
      </c>
      <c r="S380" s="7" t="s">
        <v>949</v>
      </c>
      <c r="T380" s="7" t="s">
        <v>1722</v>
      </c>
      <c r="U380" s="7" t="s">
        <v>1723</v>
      </c>
      <c r="V380" s="7" t="s">
        <v>146</v>
      </c>
      <c r="W380" s="7">
        <v>0.18</v>
      </c>
      <c r="X380" s="7">
        <v>0</v>
      </c>
      <c r="Y380" s="7">
        <v>0.69</v>
      </c>
      <c r="Z380">
        <v>2</v>
      </c>
    </row>
    <row r="381" spans="1:26">
      <c r="A381">
        <v>2972</v>
      </c>
      <c r="B381" t="s">
        <v>1718</v>
      </c>
      <c r="C381" t="s">
        <v>1719</v>
      </c>
      <c r="D381" s="6" t="s">
        <v>1720</v>
      </c>
      <c r="E381" t="s">
        <v>60</v>
      </c>
      <c r="F381" t="s">
        <v>414</v>
      </c>
      <c r="G381" t="s">
        <v>1724</v>
      </c>
      <c r="H381" s="7">
        <v>0</v>
      </c>
      <c r="L381" s="10"/>
      <c r="M381" s="10"/>
      <c r="N381" s="10"/>
      <c r="O381" s="10"/>
      <c r="P381" s="10"/>
      <c r="Q381" s="7">
        <v>0.92</v>
      </c>
      <c r="R381" s="7">
        <v>0.23</v>
      </c>
      <c r="S381" s="7" t="s">
        <v>1241</v>
      </c>
      <c r="T381" s="7" t="s">
        <v>1725</v>
      </c>
      <c r="U381" s="7" t="s">
        <v>1726</v>
      </c>
      <c r="V381" s="7" t="s">
        <v>1727</v>
      </c>
      <c r="W381" s="7">
        <v>0.18</v>
      </c>
      <c r="X381" s="7">
        <v>0</v>
      </c>
      <c r="Y381" s="7">
        <v>0.71</v>
      </c>
      <c r="Z381">
        <v>2</v>
      </c>
    </row>
    <row r="382" spans="1:26">
      <c r="A382">
        <v>2444</v>
      </c>
      <c r="B382" t="s">
        <v>1728</v>
      </c>
      <c r="C382" t="s">
        <v>233</v>
      </c>
      <c r="D382" s="6" t="s">
        <v>1729</v>
      </c>
      <c r="E382" t="s">
        <v>36</v>
      </c>
      <c r="F382" t="s">
        <v>351</v>
      </c>
      <c r="G382" t="s">
        <v>1730</v>
      </c>
      <c r="H382" s="7">
        <v>0</v>
      </c>
      <c r="L382" s="10"/>
      <c r="M382" s="10"/>
      <c r="N382" s="10"/>
      <c r="O382" s="10"/>
      <c r="P382" s="10"/>
      <c r="Q382" s="7">
        <v>0.92</v>
      </c>
      <c r="R382" s="7">
        <v>0.26</v>
      </c>
      <c r="S382" s="7" t="s">
        <v>1731</v>
      </c>
      <c r="T382" s="7" t="s">
        <v>1732</v>
      </c>
      <c r="U382" s="7" t="s">
        <v>1733</v>
      </c>
      <c r="V382" s="7" t="s">
        <v>705</v>
      </c>
      <c r="W382" s="7">
        <v>0.18</v>
      </c>
      <c r="X382" s="7">
        <v>0</v>
      </c>
      <c r="Y382" s="7">
        <v>0.69</v>
      </c>
      <c r="Z382">
        <v>2</v>
      </c>
    </row>
    <row r="383" spans="1:26">
      <c r="A383">
        <v>2442</v>
      </c>
      <c r="B383" t="s">
        <v>1728</v>
      </c>
      <c r="C383" t="s">
        <v>233</v>
      </c>
      <c r="D383" s="6" t="s">
        <v>1729</v>
      </c>
      <c r="E383" t="s">
        <v>60</v>
      </c>
      <c r="F383" t="s">
        <v>351</v>
      </c>
      <c r="G383" t="s">
        <v>1734</v>
      </c>
      <c r="H383" s="7">
        <v>0</v>
      </c>
      <c r="L383" s="10"/>
      <c r="M383" s="10"/>
      <c r="N383" s="10"/>
      <c r="O383" s="10"/>
      <c r="P383" s="10"/>
      <c r="Q383" s="7">
        <v>0.92</v>
      </c>
      <c r="R383" s="7">
        <v>0.15</v>
      </c>
      <c r="S383" s="7" t="s">
        <v>1541</v>
      </c>
      <c r="T383" s="7" t="s">
        <v>1735</v>
      </c>
      <c r="U383" s="7" t="s">
        <v>1736</v>
      </c>
      <c r="V383" s="7" t="s">
        <v>395</v>
      </c>
      <c r="W383" s="7">
        <v>0.18</v>
      </c>
      <c r="X383" s="7">
        <v>0</v>
      </c>
      <c r="Y383" s="7">
        <v>0.7</v>
      </c>
      <c r="Z383">
        <v>2</v>
      </c>
    </row>
    <row r="384" spans="1:26">
      <c r="A384">
        <v>2437</v>
      </c>
      <c r="B384" t="s">
        <v>1728</v>
      </c>
      <c r="C384" t="s">
        <v>233</v>
      </c>
      <c r="D384" s="6" t="s">
        <v>1729</v>
      </c>
      <c r="E384" t="s">
        <v>29</v>
      </c>
      <c r="F384" t="s">
        <v>351</v>
      </c>
      <c r="G384" t="s">
        <v>1737</v>
      </c>
      <c r="H384" s="7">
        <v>0</v>
      </c>
      <c r="L384" s="10"/>
      <c r="M384" s="10"/>
      <c r="N384" s="10"/>
      <c r="O384" s="10"/>
      <c r="P384" s="10"/>
      <c r="Q384" s="7">
        <v>0.92</v>
      </c>
      <c r="R384" s="7">
        <v>0.24</v>
      </c>
      <c r="S384" s="7" t="s">
        <v>1738</v>
      </c>
      <c r="T384" s="7" t="s">
        <v>1739</v>
      </c>
      <c r="U384" s="7" t="s">
        <v>1740</v>
      </c>
      <c r="V384" s="7" t="s">
        <v>395</v>
      </c>
      <c r="W384" s="7">
        <v>0.18</v>
      </c>
      <c r="X384" s="7">
        <v>0</v>
      </c>
      <c r="Y384" s="7">
        <v>0.69</v>
      </c>
      <c r="Z384">
        <v>2</v>
      </c>
    </row>
    <row r="385" spans="1:26">
      <c r="A385">
        <v>3697</v>
      </c>
      <c r="B385" t="s">
        <v>1741</v>
      </c>
      <c r="C385" t="s">
        <v>1741</v>
      </c>
      <c r="D385" s="6" t="s">
        <v>1742</v>
      </c>
      <c r="E385" t="s">
        <v>1743</v>
      </c>
      <c r="F385" t="s">
        <v>133</v>
      </c>
      <c r="G385" t="s">
        <v>1744</v>
      </c>
      <c r="H385" s="7">
        <v>0</v>
      </c>
      <c r="L385" s="10"/>
      <c r="M385" s="10"/>
      <c r="N385" s="10"/>
      <c r="O385" s="10"/>
      <c r="P385" s="10"/>
      <c r="Q385" s="7">
        <v>0.92</v>
      </c>
      <c r="R385" s="7">
        <v>0.29</v>
      </c>
      <c r="S385" s="7" t="s">
        <v>248</v>
      </c>
      <c r="T385" s="7" t="s">
        <v>1745</v>
      </c>
      <c r="U385" s="7" t="s">
        <v>1746</v>
      </c>
      <c r="V385" s="7" t="s">
        <v>35</v>
      </c>
      <c r="W385" s="7">
        <v>0.18</v>
      </c>
      <c r="X385" s="7">
        <v>0</v>
      </c>
      <c r="Y385" s="7">
        <v>0.7</v>
      </c>
      <c r="Z385">
        <v>2</v>
      </c>
    </row>
    <row r="386" spans="1:26">
      <c r="A386">
        <v>3594</v>
      </c>
      <c r="B386" t="s">
        <v>1747</v>
      </c>
      <c r="C386" t="s">
        <v>1748</v>
      </c>
      <c r="D386" s="6" t="s">
        <v>1749</v>
      </c>
      <c r="E386" t="s">
        <v>36</v>
      </c>
      <c r="F386" t="s">
        <v>77</v>
      </c>
      <c r="G386" t="s">
        <v>1750</v>
      </c>
      <c r="H386" s="7">
        <v>0</v>
      </c>
      <c r="L386" s="10"/>
      <c r="M386" s="10"/>
      <c r="N386" s="10"/>
      <c r="O386" s="10"/>
      <c r="P386" s="10"/>
      <c r="Q386" s="7">
        <v>0.92</v>
      </c>
      <c r="R386" s="7">
        <v>0.15</v>
      </c>
      <c r="S386" s="7" t="s">
        <v>992</v>
      </c>
      <c r="T386" s="7" t="s">
        <v>1462</v>
      </c>
      <c r="U386" s="7" t="s">
        <v>1751</v>
      </c>
      <c r="V386" s="7" t="s">
        <v>395</v>
      </c>
      <c r="W386" s="7">
        <v>0.18</v>
      </c>
      <c r="X386" s="7">
        <v>0</v>
      </c>
      <c r="Y386" s="7">
        <v>0.7</v>
      </c>
      <c r="Z386">
        <v>2</v>
      </c>
    </row>
    <row r="387" ht="15.75" spans="1:26">
      <c r="A387">
        <v>2227</v>
      </c>
      <c r="B387" t="s">
        <v>187</v>
      </c>
      <c r="C387" t="s">
        <v>188</v>
      </c>
      <c r="D387" t="s">
        <v>189</v>
      </c>
      <c r="E387" t="s">
        <v>1406</v>
      </c>
      <c r="F387" t="s">
        <v>50</v>
      </c>
      <c r="G387" t="s">
        <v>1752</v>
      </c>
      <c r="H387" s="7">
        <v>0</v>
      </c>
      <c r="L387" s="10"/>
      <c r="M387" s="10"/>
      <c r="N387" s="10"/>
      <c r="O387" s="10"/>
      <c r="P387" s="10"/>
      <c r="Q387" s="7">
        <v>0.92</v>
      </c>
      <c r="R387" s="7">
        <v>0.1</v>
      </c>
      <c r="S387" s="7" t="s">
        <v>1062</v>
      </c>
      <c r="T387" s="7" t="s">
        <v>1657</v>
      </c>
      <c r="U387" s="7" t="s">
        <v>1753</v>
      </c>
      <c r="V387" s="7" t="s">
        <v>35</v>
      </c>
      <c r="W387" s="7">
        <v>0.18</v>
      </c>
      <c r="X387" s="7">
        <v>0</v>
      </c>
      <c r="Y387" s="7">
        <v>0.69</v>
      </c>
      <c r="Z387" s="5" t="s">
        <v>113</v>
      </c>
    </row>
    <row r="388" ht="15.75" spans="1:26">
      <c r="A388">
        <v>1691</v>
      </c>
      <c r="B388" t="s">
        <v>198</v>
      </c>
      <c r="C388" t="s">
        <v>669</v>
      </c>
      <c r="D388" t="s">
        <v>670</v>
      </c>
      <c r="E388" t="s">
        <v>1754</v>
      </c>
      <c r="F388" t="s">
        <v>672</v>
      </c>
      <c r="G388" t="s">
        <v>1755</v>
      </c>
      <c r="H388" s="7">
        <v>0</v>
      </c>
      <c r="L388" s="10"/>
      <c r="M388" s="10"/>
      <c r="N388" s="10"/>
      <c r="O388" s="10"/>
      <c r="P388" s="10"/>
      <c r="Q388" s="7">
        <v>0.92</v>
      </c>
      <c r="R388" s="7">
        <v>0.11</v>
      </c>
      <c r="S388" s="7" t="s">
        <v>937</v>
      </c>
      <c r="T388" s="7" t="s">
        <v>1756</v>
      </c>
      <c r="U388" s="7" t="s">
        <v>1757</v>
      </c>
      <c r="V388" s="7" t="s">
        <v>45</v>
      </c>
      <c r="W388" s="7">
        <v>0.18</v>
      </c>
      <c r="X388" s="7">
        <v>0</v>
      </c>
      <c r="Y388" s="7">
        <v>0.7</v>
      </c>
      <c r="Z388" s="5" t="s">
        <v>113</v>
      </c>
    </row>
    <row r="389" ht="15.75" spans="1:26">
      <c r="A389">
        <v>1698</v>
      </c>
      <c r="B389" t="s">
        <v>198</v>
      </c>
      <c r="C389" t="s">
        <v>669</v>
      </c>
      <c r="D389" t="s">
        <v>670</v>
      </c>
      <c r="E389" t="s">
        <v>554</v>
      </c>
      <c r="F389" t="s">
        <v>672</v>
      </c>
      <c r="G389" t="s">
        <v>1758</v>
      </c>
      <c r="H389" s="7">
        <v>0</v>
      </c>
      <c r="L389" s="10"/>
      <c r="M389" s="10"/>
      <c r="N389" s="10"/>
      <c r="O389" s="10"/>
      <c r="P389" s="10"/>
      <c r="Q389" s="7">
        <v>0.92</v>
      </c>
      <c r="R389" s="7">
        <v>0.11</v>
      </c>
      <c r="S389" s="7" t="s">
        <v>937</v>
      </c>
      <c r="T389" s="7" t="s">
        <v>1759</v>
      </c>
      <c r="U389" s="7" t="s">
        <v>1760</v>
      </c>
      <c r="V389" s="7" t="s">
        <v>35</v>
      </c>
      <c r="W389" s="7">
        <v>0.17</v>
      </c>
      <c r="X389" s="7">
        <v>0</v>
      </c>
      <c r="Y389" s="7">
        <v>0.7</v>
      </c>
      <c r="Z389" s="5" t="s">
        <v>113</v>
      </c>
    </row>
    <row r="390" ht="15.75" spans="1:26">
      <c r="A390">
        <v>1358</v>
      </c>
      <c r="B390" t="s">
        <v>1321</v>
      </c>
      <c r="C390" t="s">
        <v>1322</v>
      </c>
      <c r="D390" t="s">
        <v>200</v>
      </c>
      <c r="E390" t="s">
        <v>1761</v>
      </c>
      <c r="F390" t="s">
        <v>30</v>
      </c>
      <c r="G390" t="s">
        <v>1762</v>
      </c>
      <c r="H390" s="7">
        <v>0</v>
      </c>
      <c r="L390" s="10"/>
      <c r="M390" s="10"/>
      <c r="N390" s="10"/>
      <c r="O390" s="10"/>
      <c r="P390" s="10"/>
      <c r="Q390" s="7">
        <v>0.92</v>
      </c>
      <c r="R390" s="7">
        <v>0.15</v>
      </c>
      <c r="S390" s="7" t="s">
        <v>992</v>
      </c>
      <c r="T390" s="7" t="s">
        <v>1763</v>
      </c>
      <c r="U390" s="7" t="s">
        <v>1764</v>
      </c>
      <c r="V390" s="7" t="s">
        <v>128</v>
      </c>
      <c r="W390" s="7">
        <v>0.18</v>
      </c>
      <c r="X390" s="7">
        <v>0</v>
      </c>
      <c r="Y390" s="7">
        <v>0.71</v>
      </c>
      <c r="Z390" s="5" t="s">
        <v>113</v>
      </c>
    </row>
    <row r="391" ht="15.75" spans="1:26">
      <c r="A391">
        <v>1359</v>
      </c>
      <c r="B391" t="s">
        <v>1321</v>
      </c>
      <c r="C391" t="s">
        <v>1322</v>
      </c>
      <c r="D391" t="s">
        <v>200</v>
      </c>
      <c r="E391" t="s">
        <v>1761</v>
      </c>
      <c r="F391" t="s">
        <v>30</v>
      </c>
      <c r="G391" t="s">
        <v>1765</v>
      </c>
      <c r="H391" s="7">
        <v>0</v>
      </c>
      <c r="L391" s="10"/>
      <c r="M391" s="10"/>
      <c r="N391" s="10"/>
      <c r="O391" s="10"/>
      <c r="P391" s="10"/>
      <c r="Q391" s="7">
        <v>0.92</v>
      </c>
      <c r="R391" s="7">
        <v>0.14</v>
      </c>
      <c r="S391" s="7" t="s">
        <v>1448</v>
      </c>
      <c r="T391" s="7" t="s">
        <v>1766</v>
      </c>
      <c r="U391" s="7" t="s">
        <v>1767</v>
      </c>
      <c r="V391" s="7" t="s">
        <v>128</v>
      </c>
      <c r="W391" s="7">
        <v>0.19</v>
      </c>
      <c r="X391" s="7">
        <v>0</v>
      </c>
      <c r="Y391" s="7">
        <v>0.71</v>
      </c>
      <c r="Z391" s="5" t="s">
        <v>113</v>
      </c>
    </row>
    <row r="392" ht="15.75" spans="1:26">
      <c r="A392">
        <v>1360</v>
      </c>
      <c r="B392" t="s">
        <v>1321</v>
      </c>
      <c r="C392" t="s">
        <v>1322</v>
      </c>
      <c r="D392" t="s">
        <v>200</v>
      </c>
      <c r="E392" t="s">
        <v>1768</v>
      </c>
      <c r="F392" t="s">
        <v>30</v>
      </c>
      <c r="G392" t="s">
        <v>1769</v>
      </c>
      <c r="H392" s="7">
        <v>0</v>
      </c>
      <c r="L392" s="10"/>
      <c r="M392" s="10"/>
      <c r="N392" s="10"/>
      <c r="O392" s="10"/>
      <c r="P392" s="10"/>
      <c r="Q392" s="7">
        <v>0.92</v>
      </c>
      <c r="R392" s="7">
        <v>0.14</v>
      </c>
      <c r="S392" s="7" t="s">
        <v>992</v>
      </c>
      <c r="T392" s="7" t="s">
        <v>1770</v>
      </c>
      <c r="U392" s="7" t="s">
        <v>1771</v>
      </c>
      <c r="V392" s="7" t="s">
        <v>128</v>
      </c>
      <c r="W392" s="7">
        <v>0.18</v>
      </c>
      <c r="X392" s="7">
        <v>0</v>
      </c>
      <c r="Y392" s="7">
        <v>0.71</v>
      </c>
      <c r="Z392" s="5" t="s">
        <v>113</v>
      </c>
    </row>
    <row r="393" ht="15.75" spans="1:26">
      <c r="A393">
        <v>1362</v>
      </c>
      <c r="B393" t="s">
        <v>1321</v>
      </c>
      <c r="C393" t="s">
        <v>1322</v>
      </c>
      <c r="D393" t="s">
        <v>200</v>
      </c>
      <c r="E393" t="s">
        <v>1772</v>
      </c>
      <c r="F393" t="s">
        <v>30</v>
      </c>
      <c r="G393" t="s">
        <v>1773</v>
      </c>
      <c r="H393" s="7">
        <v>0</v>
      </c>
      <c r="L393" s="10"/>
      <c r="M393" s="10"/>
      <c r="N393" s="10"/>
      <c r="O393" s="10"/>
      <c r="P393" s="10"/>
      <c r="Q393" s="7">
        <v>0.92</v>
      </c>
      <c r="R393" s="7">
        <v>0.29</v>
      </c>
      <c r="S393" s="7" t="s">
        <v>1774</v>
      </c>
      <c r="T393" s="7" t="s">
        <v>1421</v>
      </c>
      <c r="U393" s="7" t="s">
        <v>1775</v>
      </c>
      <c r="V393" s="7" t="s">
        <v>35</v>
      </c>
      <c r="W393" s="7">
        <v>0.18</v>
      </c>
      <c r="X393" s="7">
        <v>0</v>
      </c>
      <c r="Y393" s="7">
        <v>0.69</v>
      </c>
      <c r="Z393" s="5" t="s">
        <v>113</v>
      </c>
    </row>
    <row r="394" ht="15.75" spans="1:26">
      <c r="A394">
        <v>1731</v>
      </c>
      <c r="B394" t="s">
        <v>677</v>
      </c>
      <c r="C394" t="s">
        <v>678</v>
      </c>
      <c r="D394" t="s">
        <v>679</v>
      </c>
      <c r="E394" t="s">
        <v>1776</v>
      </c>
      <c r="F394" t="s">
        <v>77</v>
      </c>
      <c r="G394" t="s">
        <v>1777</v>
      </c>
      <c r="H394" s="7">
        <v>0</v>
      </c>
      <c r="L394" s="10"/>
      <c r="M394" s="10"/>
      <c r="N394" s="10"/>
      <c r="O394" s="10"/>
      <c r="P394" s="10"/>
      <c r="Q394" s="7">
        <v>0.92</v>
      </c>
      <c r="R394" s="7">
        <v>0.14</v>
      </c>
      <c r="S394" s="7" t="s">
        <v>1778</v>
      </c>
      <c r="T394" s="7" t="s">
        <v>1779</v>
      </c>
      <c r="U394" s="7" t="s">
        <v>1780</v>
      </c>
      <c r="V394" s="7" t="s">
        <v>395</v>
      </c>
      <c r="W394" s="7">
        <v>0.18</v>
      </c>
      <c r="X394" s="7">
        <v>0</v>
      </c>
      <c r="Y394" s="7">
        <v>0.7</v>
      </c>
      <c r="Z394" s="5" t="s">
        <v>113</v>
      </c>
    </row>
    <row r="395" ht="15.75" spans="1:26">
      <c r="A395">
        <v>445</v>
      </c>
      <c r="B395" t="s">
        <v>920</v>
      </c>
      <c r="C395" t="s">
        <v>74</v>
      </c>
      <c r="D395" t="s">
        <v>921</v>
      </c>
      <c r="E395" t="s">
        <v>1781</v>
      </c>
      <c r="F395" t="s">
        <v>77</v>
      </c>
      <c r="G395" t="s">
        <v>1782</v>
      </c>
      <c r="H395" s="7">
        <v>0</v>
      </c>
      <c r="L395" s="10"/>
      <c r="M395" s="10"/>
      <c r="N395" s="10"/>
      <c r="O395" s="10"/>
      <c r="P395" s="10"/>
      <c r="Q395" s="7">
        <v>0.92</v>
      </c>
      <c r="R395" s="7">
        <v>0.15</v>
      </c>
      <c r="S395" s="7" t="s">
        <v>992</v>
      </c>
      <c r="T395" s="7" t="s">
        <v>1783</v>
      </c>
      <c r="U395" s="7" t="s">
        <v>1784</v>
      </c>
      <c r="V395" s="7" t="s">
        <v>395</v>
      </c>
      <c r="W395" s="7">
        <v>0.18</v>
      </c>
      <c r="X395" s="7">
        <v>0</v>
      </c>
      <c r="Y395" s="7">
        <v>0.7</v>
      </c>
      <c r="Z395" s="5" t="s">
        <v>113</v>
      </c>
    </row>
    <row r="396" ht="15.75" spans="1:26">
      <c r="A396">
        <v>1920</v>
      </c>
      <c r="B396" t="s">
        <v>104</v>
      </c>
      <c r="C396" t="s">
        <v>105</v>
      </c>
      <c r="D396" t="s">
        <v>106</v>
      </c>
      <c r="E396" t="s">
        <v>1785</v>
      </c>
      <c r="F396" t="s">
        <v>77</v>
      </c>
      <c r="G396" t="s">
        <v>1786</v>
      </c>
      <c r="H396" s="7">
        <v>0</v>
      </c>
      <c r="L396" s="10"/>
      <c r="M396" s="10"/>
      <c r="N396" s="10"/>
      <c r="O396" s="10"/>
      <c r="P396" s="10"/>
      <c r="Q396" s="7">
        <v>0.92</v>
      </c>
      <c r="R396" s="7">
        <v>0.14</v>
      </c>
      <c r="S396" s="7" t="s">
        <v>992</v>
      </c>
      <c r="T396" s="7" t="s">
        <v>1456</v>
      </c>
      <c r="U396" s="7" t="s">
        <v>1787</v>
      </c>
      <c r="V396" s="7" t="s">
        <v>395</v>
      </c>
      <c r="W396" s="7">
        <v>0.18</v>
      </c>
      <c r="X396" s="7">
        <v>0</v>
      </c>
      <c r="Y396" s="7">
        <v>0.7</v>
      </c>
      <c r="Z396" s="5" t="s">
        <v>113</v>
      </c>
    </row>
    <row r="397" ht="15.75" spans="1:26">
      <c r="A397">
        <v>1922</v>
      </c>
      <c r="B397" t="s">
        <v>104</v>
      </c>
      <c r="C397" t="s">
        <v>105</v>
      </c>
      <c r="D397" t="s">
        <v>106</v>
      </c>
      <c r="E397" t="s">
        <v>1788</v>
      </c>
      <c r="F397" t="s">
        <v>77</v>
      </c>
      <c r="G397" t="s">
        <v>1789</v>
      </c>
      <c r="H397" s="7">
        <v>0</v>
      </c>
      <c r="L397" s="10"/>
      <c r="M397" s="10"/>
      <c r="N397" s="10"/>
      <c r="O397" s="10"/>
      <c r="P397" s="10"/>
      <c r="Q397" s="7">
        <v>0.92</v>
      </c>
      <c r="R397" s="7">
        <v>0.17</v>
      </c>
      <c r="S397" s="7" t="s">
        <v>1790</v>
      </c>
      <c r="T397" s="7" t="s">
        <v>1791</v>
      </c>
      <c r="U397" s="7" t="s">
        <v>1792</v>
      </c>
      <c r="V397" s="7" t="s">
        <v>112</v>
      </c>
      <c r="W397" s="7">
        <v>0.16</v>
      </c>
      <c r="X397" s="7">
        <v>0</v>
      </c>
      <c r="Y397" s="7">
        <v>0.72</v>
      </c>
      <c r="Z397" s="5" t="s">
        <v>113</v>
      </c>
    </row>
    <row r="398" ht="15.75" spans="1:26">
      <c r="A398">
        <v>2181</v>
      </c>
      <c r="B398" t="s">
        <v>1237</v>
      </c>
      <c r="C398" t="s">
        <v>1238</v>
      </c>
      <c r="D398" t="s">
        <v>608</v>
      </c>
      <c r="E398" t="s">
        <v>1793</v>
      </c>
      <c r="F398" t="s">
        <v>351</v>
      </c>
      <c r="G398" t="s">
        <v>1794</v>
      </c>
      <c r="H398" s="7">
        <v>0</v>
      </c>
      <c r="L398" s="10"/>
      <c r="M398" s="10"/>
      <c r="N398" s="10"/>
      <c r="O398" s="10"/>
      <c r="P398" s="10"/>
      <c r="Q398" s="7">
        <v>0.92</v>
      </c>
      <c r="R398" s="7">
        <v>0.21</v>
      </c>
      <c r="S398" s="7" t="s">
        <v>1444</v>
      </c>
      <c r="T398" s="7" t="s">
        <v>1795</v>
      </c>
      <c r="U398" s="7" t="s">
        <v>1796</v>
      </c>
      <c r="V398" s="7" t="s">
        <v>146</v>
      </c>
      <c r="W398" s="7">
        <v>0.18</v>
      </c>
      <c r="X398" s="7">
        <v>0</v>
      </c>
      <c r="Y398" s="7">
        <v>0.69</v>
      </c>
      <c r="Z398" s="5" t="s">
        <v>113</v>
      </c>
    </row>
    <row r="399" ht="15.75" spans="1:26">
      <c r="A399">
        <v>614</v>
      </c>
      <c r="B399" t="s">
        <v>138</v>
      </c>
      <c r="C399" t="s">
        <v>139</v>
      </c>
      <c r="D399" t="s">
        <v>140</v>
      </c>
      <c r="E399" t="s">
        <v>141</v>
      </c>
      <c r="F399" t="s">
        <v>85</v>
      </c>
      <c r="G399" t="s">
        <v>1797</v>
      </c>
      <c r="H399" s="7">
        <v>0</v>
      </c>
      <c r="L399" s="10"/>
      <c r="M399" s="10"/>
      <c r="N399" s="10"/>
      <c r="O399" s="10"/>
      <c r="P399" s="10"/>
      <c r="Q399" s="7">
        <v>0.92</v>
      </c>
      <c r="R399" s="7">
        <v>0.15</v>
      </c>
      <c r="S399" s="7" t="s">
        <v>992</v>
      </c>
      <c r="T399" s="7" t="s">
        <v>1798</v>
      </c>
      <c r="U399" s="7" t="s">
        <v>1799</v>
      </c>
      <c r="V399" s="7" t="s">
        <v>460</v>
      </c>
      <c r="W399" s="7">
        <v>0.18</v>
      </c>
      <c r="X399" s="7">
        <v>0</v>
      </c>
      <c r="Y399" s="7">
        <v>0.7</v>
      </c>
      <c r="Z399" s="5" t="s">
        <v>113</v>
      </c>
    </row>
    <row r="400" spans="1:26">
      <c r="A400">
        <v>3749</v>
      </c>
      <c r="B400" t="s">
        <v>74</v>
      </c>
      <c r="C400" t="s">
        <v>1800</v>
      </c>
      <c r="D400" s="6" t="s">
        <v>1801</v>
      </c>
      <c r="E400" t="s">
        <v>190</v>
      </c>
      <c r="F400" t="s">
        <v>399</v>
      </c>
      <c r="G400" t="s">
        <v>1802</v>
      </c>
      <c r="H400" s="7">
        <v>0</v>
      </c>
      <c r="L400" s="10"/>
      <c r="M400" s="10"/>
      <c r="N400" s="10"/>
      <c r="O400" s="10"/>
      <c r="P400" s="10"/>
      <c r="Q400" s="7">
        <v>0.91</v>
      </c>
      <c r="R400" s="7">
        <v>0.23</v>
      </c>
      <c r="S400" s="7" t="s">
        <v>771</v>
      </c>
      <c r="T400" s="7" t="s">
        <v>1803</v>
      </c>
      <c r="U400" s="7" t="s">
        <v>1804</v>
      </c>
      <c r="V400" s="7" t="s">
        <v>467</v>
      </c>
      <c r="W400" s="7">
        <v>0.17</v>
      </c>
      <c r="X400" s="7">
        <v>0</v>
      </c>
      <c r="Y400" s="7">
        <v>0.7</v>
      </c>
      <c r="Z400">
        <v>2</v>
      </c>
    </row>
    <row r="401" spans="1:26">
      <c r="A401">
        <v>3750</v>
      </c>
      <c r="B401" t="s">
        <v>74</v>
      </c>
      <c r="C401" t="s">
        <v>1800</v>
      </c>
      <c r="D401" s="6" t="s">
        <v>1801</v>
      </c>
      <c r="E401" t="s">
        <v>477</v>
      </c>
      <c r="F401" t="s">
        <v>399</v>
      </c>
      <c r="G401" t="s">
        <v>1805</v>
      </c>
      <c r="H401" s="7">
        <v>0</v>
      </c>
      <c r="L401" s="10"/>
      <c r="M401" s="10"/>
      <c r="N401" s="10"/>
      <c r="O401" s="10"/>
      <c r="P401" s="10"/>
      <c r="Q401" s="7">
        <v>0.91</v>
      </c>
      <c r="R401" s="7">
        <v>0.24</v>
      </c>
      <c r="S401" s="7" t="s">
        <v>791</v>
      </c>
      <c r="T401" s="7" t="s">
        <v>1806</v>
      </c>
      <c r="U401" s="7" t="s">
        <v>1807</v>
      </c>
      <c r="V401" s="7" t="s">
        <v>128</v>
      </c>
      <c r="W401" s="7">
        <v>0.18</v>
      </c>
      <c r="X401" s="7">
        <v>0</v>
      </c>
      <c r="Y401" s="7">
        <v>0.7</v>
      </c>
      <c r="Z401">
        <v>2</v>
      </c>
    </row>
    <row r="402" spans="1:26">
      <c r="A402">
        <v>2416</v>
      </c>
      <c r="B402" t="s">
        <v>688</v>
      </c>
      <c r="C402" t="s">
        <v>689</v>
      </c>
      <c r="D402" s="6" t="s">
        <v>690</v>
      </c>
      <c r="E402" t="s">
        <v>1808</v>
      </c>
      <c r="F402" t="s">
        <v>50</v>
      </c>
      <c r="G402" t="s">
        <v>1809</v>
      </c>
      <c r="H402" s="7">
        <v>0</v>
      </c>
      <c r="L402" s="10"/>
      <c r="M402" s="10"/>
      <c r="N402" s="10"/>
      <c r="O402" s="10"/>
      <c r="P402" s="10"/>
      <c r="Q402" s="7">
        <v>0.91</v>
      </c>
      <c r="R402" s="7">
        <v>0.21</v>
      </c>
      <c r="S402" s="7" t="s">
        <v>1058</v>
      </c>
      <c r="T402" s="7" t="s">
        <v>1810</v>
      </c>
      <c r="U402" s="7" t="s">
        <v>1811</v>
      </c>
      <c r="V402" s="7" t="s">
        <v>45</v>
      </c>
      <c r="W402" s="7">
        <v>0.18</v>
      </c>
      <c r="X402" s="7">
        <v>0</v>
      </c>
      <c r="Y402" s="7">
        <v>0.7</v>
      </c>
      <c r="Z402">
        <v>2</v>
      </c>
    </row>
    <row r="403" spans="1:26">
      <c r="A403">
        <v>2415</v>
      </c>
      <c r="B403" t="s">
        <v>688</v>
      </c>
      <c r="C403" t="s">
        <v>689</v>
      </c>
      <c r="D403" s="6" t="s">
        <v>690</v>
      </c>
      <c r="E403" t="s">
        <v>1812</v>
      </c>
      <c r="F403" t="s">
        <v>50</v>
      </c>
      <c r="G403" t="s">
        <v>1813</v>
      </c>
      <c r="H403" s="7">
        <v>0</v>
      </c>
      <c r="L403" s="10"/>
      <c r="M403" s="10"/>
      <c r="N403" s="10"/>
      <c r="O403" s="10"/>
      <c r="P403" s="10"/>
      <c r="Q403" s="7">
        <v>0.91</v>
      </c>
      <c r="R403" s="7">
        <v>0.12</v>
      </c>
      <c r="S403" s="7" t="s">
        <v>1633</v>
      </c>
      <c r="T403" s="7" t="s">
        <v>1814</v>
      </c>
      <c r="U403" s="7" t="s">
        <v>1815</v>
      </c>
      <c r="V403" s="7" t="s">
        <v>494</v>
      </c>
      <c r="W403" s="7">
        <v>0.19</v>
      </c>
      <c r="X403" s="7">
        <v>0</v>
      </c>
      <c r="Y403" s="7">
        <v>0.71</v>
      </c>
      <c r="Z403">
        <v>2</v>
      </c>
    </row>
    <row r="404" spans="1:26">
      <c r="A404">
        <v>2677</v>
      </c>
      <c r="B404" t="s">
        <v>396</v>
      </c>
      <c r="C404" t="s">
        <v>283</v>
      </c>
      <c r="D404" s="6" t="s">
        <v>397</v>
      </c>
      <c r="E404" t="s">
        <v>1816</v>
      </c>
      <c r="F404" t="s">
        <v>399</v>
      </c>
      <c r="G404" t="s">
        <v>1817</v>
      </c>
      <c r="H404" s="7">
        <v>0</v>
      </c>
      <c r="L404" s="10"/>
      <c r="M404" s="10"/>
      <c r="N404" s="10"/>
      <c r="O404" s="10"/>
      <c r="P404" s="10"/>
      <c r="Q404" s="7">
        <v>0.91</v>
      </c>
      <c r="R404" s="7">
        <v>0.17</v>
      </c>
      <c r="S404" s="7" t="s">
        <v>1818</v>
      </c>
      <c r="T404" s="7" t="s">
        <v>1819</v>
      </c>
      <c r="U404" s="7" t="s">
        <v>1820</v>
      </c>
      <c r="V404" s="7" t="s">
        <v>467</v>
      </c>
      <c r="W404" s="7">
        <v>0.18</v>
      </c>
      <c r="X404" s="7">
        <v>0</v>
      </c>
      <c r="Y404" s="7">
        <v>0.7</v>
      </c>
      <c r="Z404">
        <v>2</v>
      </c>
    </row>
    <row r="405" spans="1:26">
      <c r="A405">
        <v>2386</v>
      </c>
      <c r="B405" t="s">
        <v>282</v>
      </c>
      <c r="C405" t="s">
        <v>283</v>
      </c>
      <c r="D405" s="6" t="s">
        <v>284</v>
      </c>
      <c r="E405" t="s">
        <v>1821</v>
      </c>
      <c r="F405" t="s">
        <v>77</v>
      </c>
      <c r="G405" t="s">
        <v>1822</v>
      </c>
      <c r="H405" s="7">
        <v>0</v>
      </c>
      <c r="L405" s="10"/>
      <c r="M405" s="10"/>
      <c r="N405" s="10"/>
      <c r="O405" s="10"/>
      <c r="P405" s="10"/>
      <c r="Q405" s="7">
        <v>0.91</v>
      </c>
      <c r="R405" s="7">
        <v>0.37</v>
      </c>
      <c r="S405" s="7" t="s">
        <v>1482</v>
      </c>
      <c r="T405" s="7" t="s">
        <v>1823</v>
      </c>
      <c r="U405" s="7" t="s">
        <v>1824</v>
      </c>
      <c r="V405" s="7" t="s">
        <v>65</v>
      </c>
      <c r="W405" s="7">
        <v>0.18</v>
      </c>
      <c r="X405" s="7">
        <v>0</v>
      </c>
      <c r="Y405" s="7">
        <v>0.7</v>
      </c>
      <c r="Z405">
        <v>2</v>
      </c>
    </row>
    <row r="406" spans="1:26">
      <c r="A406">
        <v>2486</v>
      </c>
      <c r="B406" t="s">
        <v>751</v>
      </c>
      <c r="C406" t="s">
        <v>207</v>
      </c>
      <c r="D406" s="6" t="s">
        <v>752</v>
      </c>
      <c r="E406" t="s">
        <v>1825</v>
      </c>
      <c r="F406" t="s">
        <v>399</v>
      </c>
      <c r="G406" t="s">
        <v>1826</v>
      </c>
      <c r="H406" s="7">
        <v>0</v>
      </c>
      <c r="L406" s="10"/>
      <c r="M406" s="10"/>
      <c r="N406" s="10"/>
      <c r="O406" s="10"/>
      <c r="P406" s="10"/>
      <c r="Q406" s="7">
        <v>0.91</v>
      </c>
      <c r="R406" s="7">
        <v>0.15</v>
      </c>
      <c r="S406" s="7" t="s">
        <v>992</v>
      </c>
      <c r="T406" s="7" t="s">
        <v>1827</v>
      </c>
      <c r="U406" s="7" t="s">
        <v>1828</v>
      </c>
      <c r="V406" s="7" t="s">
        <v>128</v>
      </c>
      <c r="W406" s="7">
        <v>0.18</v>
      </c>
      <c r="X406" s="7">
        <v>0</v>
      </c>
      <c r="Y406" s="7">
        <v>0.71</v>
      </c>
      <c r="Z406">
        <v>2</v>
      </c>
    </row>
    <row r="407" spans="1:26">
      <c r="A407">
        <v>3066</v>
      </c>
      <c r="B407" t="s">
        <v>412</v>
      </c>
      <c r="C407" t="s">
        <v>252</v>
      </c>
      <c r="D407" s="6" t="s">
        <v>413</v>
      </c>
      <c r="E407" t="s">
        <v>60</v>
      </c>
      <c r="F407" t="s">
        <v>414</v>
      </c>
      <c r="G407" t="s">
        <v>1829</v>
      </c>
      <c r="H407" s="7">
        <v>0</v>
      </c>
      <c r="L407" s="10"/>
      <c r="M407" s="10"/>
      <c r="N407" s="10"/>
      <c r="O407" s="10"/>
      <c r="P407" s="10"/>
      <c r="Q407" s="7">
        <v>0.91</v>
      </c>
      <c r="R407" s="7">
        <v>0.2</v>
      </c>
      <c r="S407" s="7" t="s">
        <v>1830</v>
      </c>
      <c r="T407" s="7" t="s">
        <v>1831</v>
      </c>
      <c r="U407" s="7" t="s">
        <v>1832</v>
      </c>
      <c r="V407" s="7" t="s">
        <v>467</v>
      </c>
      <c r="W407" s="7">
        <v>0.18</v>
      </c>
      <c r="X407" s="7">
        <v>0</v>
      </c>
      <c r="Y407" s="7">
        <v>0.69</v>
      </c>
      <c r="Z407">
        <v>2</v>
      </c>
    </row>
    <row r="408" spans="1:26">
      <c r="A408">
        <v>2475</v>
      </c>
      <c r="B408" t="s">
        <v>412</v>
      </c>
      <c r="C408" t="s">
        <v>252</v>
      </c>
      <c r="D408" s="6" t="s">
        <v>413</v>
      </c>
      <c r="E408" t="s">
        <v>29</v>
      </c>
      <c r="F408" t="s">
        <v>414</v>
      </c>
      <c r="G408" t="s">
        <v>1833</v>
      </c>
      <c r="H408" s="7">
        <v>0</v>
      </c>
      <c r="L408" s="10"/>
      <c r="M408" s="10"/>
      <c r="N408" s="10"/>
      <c r="O408" s="10"/>
      <c r="P408" s="10"/>
      <c r="Q408" s="7">
        <v>0.91</v>
      </c>
      <c r="R408" s="7">
        <v>0.2</v>
      </c>
      <c r="S408" s="7" t="s">
        <v>1834</v>
      </c>
      <c r="T408" s="7" t="s">
        <v>1835</v>
      </c>
      <c r="U408" s="7" t="s">
        <v>1836</v>
      </c>
      <c r="V408" s="7" t="s">
        <v>467</v>
      </c>
      <c r="W408" s="7">
        <v>0.17</v>
      </c>
      <c r="X408" s="7">
        <v>0</v>
      </c>
      <c r="Y408" s="7">
        <v>0.7</v>
      </c>
      <c r="Z408">
        <v>2</v>
      </c>
    </row>
    <row r="409" spans="1:26">
      <c r="A409">
        <v>2549</v>
      </c>
      <c r="B409" t="s">
        <v>412</v>
      </c>
      <c r="C409" t="s">
        <v>252</v>
      </c>
      <c r="D409" s="6" t="s">
        <v>413</v>
      </c>
      <c r="E409" t="s">
        <v>41</v>
      </c>
      <c r="F409" t="s">
        <v>414</v>
      </c>
      <c r="G409" t="s">
        <v>1837</v>
      </c>
      <c r="H409" s="7">
        <v>0</v>
      </c>
      <c r="L409" s="10"/>
      <c r="M409" s="10"/>
      <c r="N409" s="10"/>
      <c r="O409" s="10"/>
      <c r="P409" s="10"/>
      <c r="Q409" s="7">
        <v>0.91</v>
      </c>
      <c r="R409" s="7">
        <v>0.19</v>
      </c>
      <c r="S409" s="7" t="s">
        <v>1834</v>
      </c>
      <c r="T409" s="7" t="s">
        <v>1838</v>
      </c>
      <c r="U409" s="7" t="s">
        <v>1839</v>
      </c>
      <c r="V409" s="7" t="s">
        <v>467</v>
      </c>
      <c r="W409" s="7">
        <v>0.18</v>
      </c>
      <c r="X409" s="7">
        <v>0</v>
      </c>
      <c r="Y409" s="7">
        <v>0.7</v>
      </c>
      <c r="Z409">
        <v>2</v>
      </c>
    </row>
    <row r="410" spans="1:26">
      <c r="A410">
        <v>3341</v>
      </c>
      <c r="B410" t="s">
        <v>198</v>
      </c>
      <c r="C410" t="s">
        <v>199</v>
      </c>
      <c r="D410" s="6" t="s">
        <v>200</v>
      </c>
      <c r="E410" t="s">
        <v>322</v>
      </c>
      <c r="F410" t="s">
        <v>77</v>
      </c>
      <c r="G410" t="s">
        <v>1840</v>
      </c>
      <c r="H410" s="7">
        <v>0</v>
      </c>
      <c r="L410" s="10"/>
      <c r="M410" s="10"/>
      <c r="N410" s="10"/>
      <c r="O410" s="10"/>
      <c r="P410" s="10"/>
      <c r="Q410" s="7">
        <v>0.91</v>
      </c>
      <c r="R410" s="7">
        <v>0.2</v>
      </c>
      <c r="S410" s="7" t="s">
        <v>1830</v>
      </c>
      <c r="T410" s="7" t="s">
        <v>1841</v>
      </c>
      <c r="U410" s="7" t="s">
        <v>1842</v>
      </c>
      <c r="V410" s="7" t="s">
        <v>467</v>
      </c>
      <c r="W410" s="7">
        <v>0.18</v>
      </c>
      <c r="X410" s="7">
        <v>0</v>
      </c>
      <c r="Y410" s="7">
        <v>0.7</v>
      </c>
      <c r="Z410">
        <v>2</v>
      </c>
    </row>
    <row r="411" spans="1:26">
      <c r="A411">
        <v>2642</v>
      </c>
      <c r="B411" t="s">
        <v>453</v>
      </c>
      <c r="C411" t="s">
        <v>148</v>
      </c>
      <c r="D411" s="6" t="s">
        <v>454</v>
      </c>
      <c r="E411" t="s">
        <v>1843</v>
      </c>
      <c r="F411" t="s">
        <v>133</v>
      </c>
      <c r="G411" t="s">
        <v>1844</v>
      </c>
      <c r="H411" s="7">
        <v>0</v>
      </c>
      <c r="L411" s="10"/>
      <c r="M411" s="10"/>
      <c r="N411" s="10"/>
      <c r="O411" s="10"/>
      <c r="P411" s="10"/>
      <c r="Q411" s="7">
        <v>0.91</v>
      </c>
      <c r="R411" s="7">
        <v>0.32</v>
      </c>
      <c r="S411" s="7" t="s">
        <v>1845</v>
      </c>
      <c r="T411" s="7" t="s">
        <v>1846</v>
      </c>
      <c r="U411" s="7" t="s">
        <v>1847</v>
      </c>
      <c r="V411" s="7" t="s">
        <v>35</v>
      </c>
      <c r="W411" s="7">
        <v>0.18</v>
      </c>
      <c r="X411" s="7">
        <v>0</v>
      </c>
      <c r="Y411" s="7">
        <v>0.71</v>
      </c>
      <c r="Z411">
        <v>2</v>
      </c>
    </row>
    <row r="412" spans="1:26">
      <c r="A412">
        <v>2529</v>
      </c>
      <c r="B412" t="s">
        <v>1431</v>
      </c>
      <c r="C412" t="s">
        <v>201</v>
      </c>
      <c r="D412" s="6" t="s">
        <v>1432</v>
      </c>
      <c r="E412" t="s">
        <v>1848</v>
      </c>
      <c r="F412" t="s">
        <v>653</v>
      </c>
      <c r="G412" t="s">
        <v>1849</v>
      </c>
      <c r="H412" s="7">
        <v>0</v>
      </c>
      <c r="L412" s="10"/>
      <c r="M412" s="10"/>
      <c r="N412" s="10"/>
      <c r="O412" s="10"/>
      <c r="P412" s="10"/>
      <c r="Q412" s="7">
        <v>0.91</v>
      </c>
      <c r="R412" s="7">
        <v>0.19</v>
      </c>
      <c r="S412" s="7" t="s">
        <v>1412</v>
      </c>
      <c r="T412" s="7" t="s">
        <v>1850</v>
      </c>
      <c r="U412" s="7" t="s">
        <v>1851</v>
      </c>
      <c r="V412" s="7" t="s">
        <v>705</v>
      </c>
      <c r="W412" s="7">
        <v>0.18</v>
      </c>
      <c r="X412" s="7">
        <v>0</v>
      </c>
      <c r="Y412" s="7">
        <v>0.69</v>
      </c>
      <c r="Z412">
        <v>2</v>
      </c>
    </row>
    <row r="413" spans="1:26">
      <c r="A413">
        <v>2533</v>
      </c>
      <c r="B413" t="s">
        <v>1431</v>
      </c>
      <c r="C413" t="s">
        <v>201</v>
      </c>
      <c r="D413" s="6" t="s">
        <v>1432</v>
      </c>
      <c r="E413" t="s">
        <v>1852</v>
      </c>
      <c r="F413" t="s">
        <v>653</v>
      </c>
      <c r="G413" t="s">
        <v>1853</v>
      </c>
      <c r="H413" s="7">
        <v>0</v>
      </c>
      <c r="L413" s="10"/>
      <c r="M413" s="10"/>
      <c r="N413" s="10"/>
      <c r="O413" s="10"/>
      <c r="P413" s="10"/>
      <c r="Q413" s="7">
        <v>0.91</v>
      </c>
      <c r="R413" s="7">
        <v>0.24</v>
      </c>
      <c r="S413" s="7" t="s">
        <v>791</v>
      </c>
      <c r="T413" s="7" t="s">
        <v>1854</v>
      </c>
      <c r="U413" s="7" t="s">
        <v>1855</v>
      </c>
      <c r="V413" s="7" t="s">
        <v>65</v>
      </c>
      <c r="W413" s="7">
        <v>0.18</v>
      </c>
      <c r="X413" s="7">
        <v>0</v>
      </c>
      <c r="Y413" s="7">
        <v>0.7</v>
      </c>
      <c r="Z413">
        <v>2</v>
      </c>
    </row>
    <row r="414" spans="1:26">
      <c r="A414">
        <v>2590</v>
      </c>
      <c r="B414" t="s">
        <v>929</v>
      </c>
      <c r="C414" t="s">
        <v>540</v>
      </c>
      <c r="D414" s="6" t="s">
        <v>930</v>
      </c>
      <c r="E414" t="s">
        <v>1856</v>
      </c>
      <c r="F414" t="s">
        <v>85</v>
      </c>
      <c r="G414" t="s">
        <v>1857</v>
      </c>
      <c r="H414" s="7">
        <v>0</v>
      </c>
      <c r="L414" s="10"/>
      <c r="M414" s="10"/>
      <c r="N414" s="10"/>
      <c r="O414" s="10"/>
      <c r="P414" s="10"/>
      <c r="Q414" s="7">
        <v>0.91</v>
      </c>
      <c r="R414" s="7">
        <v>0.1</v>
      </c>
      <c r="S414" s="7" t="s">
        <v>1858</v>
      </c>
      <c r="T414" s="7" t="s">
        <v>1859</v>
      </c>
      <c r="U414" s="7" t="s">
        <v>1860</v>
      </c>
      <c r="V414" s="7" t="s">
        <v>395</v>
      </c>
      <c r="W414" s="7">
        <v>0.18</v>
      </c>
      <c r="X414" s="7">
        <v>0</v>
      </c>
      <c r="Y414" s="7">
        <v>0.69</v>
      </c>
      <c r="Z414">
        <v>2</v>
      </c>
    </row>
    <row r="415" spans="1:26">
      <c r="A415">
        <v>3653</v>
      </c>
      <c r="B415" t="s">
        <v>929</v>
      </c>
      <c r="C415" t="s">
        <v>540</v>
      </c>
      <c r="D415" s="6" t="s">
        <v>930</v>
      </c>
      <c r="E415" t="s">
        <v>1861</v>
      </c>
      <c r="F415" t="s">
        <v>85</v>
      </c>
      <c r="G415" t="s">
        <v>1862</v>
      </c>
      <c r="H415" s="7">
        <v>0</v>
      </c>
      <c r="L415" s="10"/>
      <c r="M415" s="10"/>
      <c r="N415" s="10"/>
      <c r="O415" s="10"/>
      <c r="P415" s="10"/>
      <c r="Q415" s="7">
        <v>0.91</v>
      </c>
      <c r="R415" s="7">
        <v>0.19</v>
      </c>
      <c r="S415" s="7" t="s">
        <v>1863</v>
      </c>
      <c r="T415" s="7" t="s">
        <v>1864</v>
      </c>
      <c r="U415" s="7" t="s">
        <v>1865</v>
      </c>
      <c r="V415" s="7" t="s">
        <v>1490</v>
      </c>
      <c r="W415" s="7">
        <v>0.18</v>
      </c>
      <c r="X415" s="7">
        <v>0</v>
      </c>
      <c r="Y415" s="7">
        <v>0.68</v>
      </c>
      <c r="Z415">
        <v>2</v>
      </c>
    </row>
    <row r="416" spans="1:26">
      <c r="A416">
        <v>3705</v>
      </c>
      <c r="B416" t="s">
        <v>1866</v>
      </c>
      <c r="C416" t="s">
        <v>1867</v>
      </c>
      <c r="D416" s="6" t="s">
        <v>1868</v>
      </c>
      <c r="E416" t="s">
        <v>1869</v>
      </c>
      <c r="F416" t="s">
        <v>85</v>
      </c>
      <c r="G416" t="s">
        <v>1870</v>
      </c>
      <c r="H416" s="7">
        <v>0</v>
      </c>
      <c r="L416" s="10"/>
      <c r="M416" s="10"/>
      <c r="N416" s="10"/>
      <c r="O416" s="10"/>
      <c r="P416" s="10"/>
      <c r="Q416" s="7">
        <v>0.91</v>
      </c>
      <c r="R416" s="7">
        <v>0.1</v>
      </c>
      <c r="S416" s="7" t="s">
        <v>1871</v>
      </c>
      <c r="T416" s="7" t="s">
        <v>1872</v>
      </c>
      <c r="U416" s="7" t="s">
        <v>1873</v>
      </c>
      <c r="V416" s="7" t="s">
        <v>395</v>
      </c>
      <c r="W416" s="7">
        <v>0.18</v>
      </c>
      <c r="X416" s="7">
        <v>0</v>
      </c>
      <c r="Y416" s="7">
        <v>0.68</v>
      </c>
      <c r="Z416">
        <v>2</v>
      </c>
    </row>
    <row r="417" spans="1:26">
      <c r="A417">
        <v>3708</v>
      </c>
      <c r="B417" t="s">
        <v>1866</v>
      </c>
      <c r="C417" t="s">
        <v>1867</v>
      </c>
      <c r="D417" s="6" t="s">
        <v>1868</v>
      </c>
      <c r="E417" t="s">
        <v>1874</v>
      </c>
      <c r="F417" t="s">
        <v>85</v>
      </c>
      <c r="G417" t="s">
        <v>1875</v>
      </c>
      <c r="H417" s="7">
        <v>0</v>
      </c>
      <c r="L417" s="10"/>
      <c r="M417" s="10"/>
      <c r="N417" s="10"/>
      <c r="O417" s="10"/>
      <c r="P417" s="10"/>
      <c r="Q417" s="7">
        <v>0.91</v>
      </c>
      <c r="R417" s="7">
        <v>0.22</v>
      </c>
      <c r="S417" s="7" t="s">
        <v>1876</v>
      </c>
      <c r="T417" s="7" t="s">
        <v>1877</v>
      </c>
      <c r="U417" s="7" t="s">
        <v>1878</v>
      </c>
      <c r="V417" s="7" t="s">
        <v>1879</v>
      </c>
      <c r="W417" s="7">
        <v>0.18</v>
      </c>
      <c r="X417" s="7">
        <v>0</v>
      </c>
      <c r="Y417" s="7">
        <v>0.69</v>
      </c>
      <c r="Z417">
        <v>2</v>
      </c>
    </row>
    <row r="418" spans="1:26">
      <c r="A418">
        <v>2729</v>
      </c>
      <c r="B418" t="s">
        <v>232</v>
      </c>
      <c r="C418" t="s">
        <v>233</v>
      </c>
      <c r="D418" s="6" t="s">
        <v>234</v>
      </c>
      <c r="E418" t="s">
        <v>36</v>
      </c>
      <c r="F418" t="s">
        <v>30</v>
      </c>
      <c r="G418" t="s">
        <v>1880</v>
      </c>
      <c r="H418" s="7">
        <v>0</v>
      </c>
      <c r="L418" s="10"/>
      <c r="M418" s="10"/>
      <c r="N418" s="10"/>
      <c r="O418" s="10"/>
      <c r="P418" s="10"/>
      <c r="Q418" s="7">
        <v>0.91</v>
      </c>
      <c r="R418" s="7">
        <v>0.32</v>
      </c>
      <c r="S418" s="7" t="s">
        <v>1845</v>
      </c>
      <c r="T418" s="7" t="s">
        <v>1881</v>
      </c>
      <c r="U418" s="7" t="s">
        <v>1882</v>
      </c>
      <c r="V418" s="7" t="s">
        <v>146</v>
      </c>
      <c r="W418" s="7">
        <v>0.18</v>
      </c>
      <c r="X418" s="7">
        <v>0</v>
      </c>
      <c r="Y418" s="7">
        <v>0.71</v>
      </c>
      <c r="Z418">
        <v>2</v>
      </c>
    </row>
    <row r="419" spans="1:26">
      <c r="A419">
        <v>2545</v>
      </c>
      <c r="B419" t="s">
        <v>481</v>
      </c>
      <c r="C419" t="s">
        <v>482</v>
      </c>
      <c r="D419" s="6" t="s">
        <v>483</v>
      </c>
      <c r="E419" t="s">
        <v>41</v>
      </c>
      <c r="F419" t="s">
        <v>77</v>
      </c>
      <c r="G419" t="s">
        <v>1883</v>
      </c>
      <c r="H419" s="7">
        <v>0</v>
      </c>
      <c r="L419" s="10"/>
      <c r="M419" s="10"/>
      <c r="N419" s="10"/>
      <c r="O419" s="10"/>
      <c r="P419" s="10"/>
      <c r="Q419" s="7">
        <v>0.91</v>
      </c>
      <c r="R419" s="7">
        <v>0.26</v>
      </c>
      <c r="S419" s="7" t="s">
        <v>1884</v>
      </c>
      <c r="T419" s="7" t="s">
        <v>1885</v>
      </c>
      <c r="U419" s="7" t="s">
        <v>1886</v>
      </c>
      <c r="V419" s="7" t="s">
        <v>473</v>
      </c>
      <c r="W419" s="7">
        <v>0.18</v>
      </c>
      <c r="X419" s="7">
        <v>0</v>
      </c>
      <c r="Y419" s="7">
        <v>0.69</v>
      </c>
      <c r="Z419">
        <v>2</v>
      </c>
    </row>
    <row r="420" spans="1:26">
      <c r="A420">
        <v>2763</v>
      </c>
      <c r="B420" t="s">
        <v>206</v>
      </c>
      <c r="C420" t="s">
        <v>207</v>
      </c>
      <c r="D420" s="6" t="s">
        <v>208</v>
      </c>
      <c r="E420" t="s">
        <v>1887</v>
      </c>
      <c r="F420" t="s">
        <v>77</v>
      </c>
      <c r="G420" t="s">
        <v>1888</v>
      </c>
      <c r="H420" s="7">
        <v>0</v>
      </c>
      <c r="L420" s="10"/>
      <c r="M420" s="10"/>
      <c r="N420" s="10"/>
      <c r="O420" s="10"/>
      <c r="P420" s="10"/>
      <c r="Q420" s="7">
        <v>0.91</v>
      </c>
      <c r="R420" s="7">
        <v>0.1</v>
      </c>
      <c r="S420" s="7" t="s">
        <v>1889</v>
      </c>
      <c r="T420" s="7" t="s">
        <v>1890</v>
      </c>
      <c r="U420" s="7" t="s">
        <v>1891</v>
      </c>
      <c r="V420" s="7" t="s">
        <v>35</v>
      </c>
      <c r="W420" s="7">
        <v>0.18</v>
      </c>
      <c r="X420" s="7">
        <v>0</v>
      </c>
      <c r="Y420" s="7">
        <v>0.7</v>
      </c>
      <c r="Z420">
        <v>2</v>
      </c>
    </row>
    <row r="421" spans="1:26">
      <c r="A421">
        <v>3626</v>
      </c>
      <c r="B421" t="s">
        <v>206</v>
      </c>
      <c r="C421" t="s">
        <v>207</v>
      </c>
      <c r="D421" s="6" t="s">
        <v>208</v>
      </c>
      <c r="E421" t="s">
        <v>1892</v>
      </c>
      <c r="F421" t="s">
        <v>77</v>
      </c>
      <c r="G421" t="s">
        <v>1893</v>
      </c>
      <c r="H421" s="7">
        <v>0</v>
      </c>
      <c r="L421" s="10"/>
      <c r="M421" s="10"/>
      <c r="N421" s="10"/>
      <c r="O421" s="10"/>
      <c r="P421" s="10"/>
      <c r="Q421" s="7">
        <v>0.91</v>
      </c>
      <c r="R421" s="7">
        <v>0.22</v>
      </c>
      <c r="S421" s="7" t="s">
        <v>1876</v>
      </c>
      <c r="T421" s="7" t="s">
        <v>1894</v>
      </c>
      <c r="U421" s="7" t="s">
        <v>1895</v>
      </c>
      <c r="V421" s="7" t="s">
        <v>460</v>
      </c>
      <c r="W421" s="7">
        <v>0.18</v>
      </c>
      <c r="X421" s="7">
        <v>0</v>
      </c>
      <c r="Y421" s="7">
        <v>0.68</v>
      </c>
      <c r="Z421">
        <v>2</v>
      </c>
    </row>
    <row r="422" spans="1:26">
      <c r="A422">
        <v>3576</v>
      </c>
      <c r="B422" t="s">
        <v>139</v>
      </c>
      <c r="C422" t="s">
        <v>1516</v>
      </c>
      <c r="D422" s="6" t="s">
        <v>1517</v>
      </c>
      <c r="E422" t="s">
        <v>1896</v>
      </c>
      <c r="F422" t="s">
        <v>50</v>
      </c>
      <c r="G422" t="s">
        <v>1897</v>
      </c>
      <c r="H422" s="7">
        <v>0</v>
      </c>
      <c r="L422" s="10"/>
      <c r="M422" s="10"/>
      <c r="N422" s="10"/>
      <c r="O422" s="10"/>
      <c r="P422" s="10"/>
      <c r="Q422" s="7">
        <v>0.91</v>
      </c>
      <c r="R422" s="7">
        <v>0.2</v>
      </c>
      <c r="S422" s="7" t="s">
        <v>1830</v>
      </c>
      <c r="T422" s="7" t="s">
        <v>1898</v>
      </c>
      <c r="U422" s="7" t="s">
        <v>1899</v>
      </c>
      <c r="V422" s="7" t="s">
        <v>705</v>
      </c>
      <c r="W422" s="7">
        <v>0.18</v>
      </c>
      <c r="X422" s="7">
        <v>0</v>
      </c>
      <c r="Y422" s="7">
        <v>0.69</v>
      </c>
      <c r="Z422">
        <v>2</v>
      </c>
    </row>
    <row r="423" spans="1:26">
      <c r="A423">
        <v>2862</v>
      </c>
      <c r="B423" t="s">
        <v>1531</v>
      </c>
      <c r="C423" t="s">
        <v>283</v>
      </c>
      <c r="D423" s="6" t="s">
        <v>1532</v>
      </c>
      <c r="E423" t="s">
        <v>999</v>
      </c>
      <c r="F423" t="s">
        <v>77</v>
      </c>
      <c r="G423" t="s">
        <v>1900</v>
      </c>
      <c r="H423" s="7">
        <v>0</v>
      </c>
      <c r="L423" s="10"/>
      <c r="M423" s="10"/>
      <c r="N423" s="10"/>
      <c r="O423" s="10"/>
      <c r="P423" s="10"/>
      <c r="Q423" s="7">
        <v>0.91</v>
      </c>
      <c r="R423" s="7">
        <v>0.23</v>
      </c>
      <c r="S423" s="7" t="s">
        <v>1876</v>
      </c>
      <c r="T423" s="7" t="s">
        <v>1901</v>
      </c>
      <c r="U423" s="7" t="s">
        <v>1902</v>
      </c>
      <c r="V423" s="7" t="s">
        <v>705</v>
      </c>
      <c r="W423" s="7">
        <v>0.18</v>
      </c>
      <c r="X423" s="7">
        <v>0</v>
      </c>
      <c r="Y423" s="7">
        <v>0.7</v>
      </c>
      <c r="Z423">
        <v>2</v>
      </c>
    </row>
    <row r="424" spans="1:26">
      <c r="A424">
        <v>3280</v>
      </c>
      <c r="B424" t="s">
        <v>1531</v>
      </c>
      <c r="C424" t="s">
        <v>283</v>
      </c>
      <c r="D424" s="6" t="s">
        <v>1532</v>
      </c>
      <c r="E424" t="s">
        <v>1903</v>
      </c>
      <c r="F424" t="s">
        <v>77</v>
      </c>
      <c r="G424" t="s">
        <v>1904</v>
      </c>
      <c r="H424" s="7">
        <v>0</v>
      </c>
      <c r="L424" s="10"/>
      <c r="M424" s="10"/>
      <c r="N424" s="10"/>
      <c r="O424" s="10"/>
      <c r="P424" s="10"/>
      <c r="Q424" s="7">
        <v>0.91</v>
      </c>
      <c r="R424" s="7">
        <v>0.22</v>
      </c>
      <c r="S424" s="7" t="s">
        <v>1905</v>
      </c>
      <c r="T424" s="7" t="s">
        <v>1906</v>
      </c>
      <c r="U424" s="7" t="s">
        <v>1907</v>
      </c>
      <c r="V424" s="7" t="s">
        <v>705</v>
      </c>
      <c r="W424" s="7">
        <v>0.18</v>
      </c>
      <c r="X424" s="7">
        <v>0</v>
      </c>
      <c r="Y424" s="7">
        <v>0.7</v>
      </c>
      <c r="Z424">
        <v>2</v>
      </c>
    </row>
    <row r="425" spans="1:26">
      <c r="A425">
        <v>3144</v>
      </c>
      <c r="B425" t="s">
        <v>1908</v>
      </c>
      <c r="C425" t="s">
        <v>1909</v>
      </c>
      <c r="D425" s="6" t="s">
        <v>1910</v>
      </c>
      <c r="E425" t="s">
        <v>1911</v>
      </c>
      <c r="F425" t="s">
        <v>50</v>
      </c>
      <c r="G425" t="s">
        <v>1912</v>
      </c>
      <c r="H425" s="7">
        <v>0</v>
      </c>
      <c r="L425" s="10"/>
      <c r="M425" s="10"/>
      <c r="N425" s="10"/>
      <c r="O425" s="10"/>
      <c r="P425" s="10"/>
      <c r="Q425" s="7">
        <v>0.91</v>
      </c>
      <c r="R425" s="7">
        <v>0.24</v>
      </c>
      <c r="S425" s="7" t="s">
        <v>1913</v>
      </c>
      <c r="T425" s="7" t="s">
        <v>1914</v>
      </c>
      <c r="U425" s="7" t="s">
        <v>1915</v>
      </c>
      <c r="V425" s="7" t="s">
        <v>494</v>
      </c>
      <c r="W425" s="7">
        <v>0.18</v>
      </c>
      <c r="X425" s="7">
        <v>0</v>
      </c>
      <c r="Y425" s="7">
        <v>0.7</v>
      </c>
      <c r="Z425">
        <v>2</v>
      </c>
    </row>
    <row r="426" spans="1:26">
      <c r="A426">
        <v>3275</v>
      </c>
      <c r="B426" t="s">
        <v>1908</v>
      </c>
      <c r="C426" t="s">
        <v>1909</v>
      </c>
      <c r="D426" s="6" t="s">
        <v>1910</v>
      </c>
      <c r="E426" t="s">
        <v>1916</v>
      </c>
      <c r="F426" t="s">
        <v>50</v>
      </c>
      <c r="G426" t="s">
        <v>1917</v>
      </c>
      <c r="H426" s="7">
        <v>0</v>
      </c>
      <c r="L426" s="10"/>
      <c r="M426" s="10"/>
      <c r="N426" s="10"/>
      <c r="O426" s="10"/>
      <c r="P426" s="10"/>
      <c r="Q426" s="7">
        <v>0.91</v>
      </c>
      <c r="R426" s="7">
        <v>0.2</v>
      </c>
      <c r="S426" s="7" t="s">
        <v>1152</v>
      </c>
      <c r="T426" s="7" t="s">
        <v>1918</v>
      </c>
      <c r="U426" s="7" t="s">
        <v>1919</v>
      </c>
      <c r="V426" s="7" t="s">
        <v>467</v>
      </c>
      <c r="W426" s="7">
        <v>0.18</v>
      </c>
      <c r="X426" s="7">
        <v>0</v>
      </c>
      <c r="Y426" s="7">
        <v>0.7</v>
      </c>
      <c r="Z426">
        <v>2</v>
      </c>
    </row>
    <row r="427" spans="1:26">
      <c r="A427">
        <v>3700</v>
      </c>
      <c r="B427" t="s">
        <v>1908</v>
      </c>
      <c r="C427" t="s">
        <v>1909</v>
      </c>
      <c r="D427" s="6" t="s">
        <v>1910</v>
      </c>
      <c r="E427" t="s">
        <v>1920</v>
      </c>
      <c r="F427" t="s">
        <v>50</v>
      </c>
      <c r="G427" t="s">
        <v>1921</v>
      </c>
      <c r="H427" s="7">
        <v>0</v>
      </c>
      <c r="L427" s="10"/>
      <c r="M427" s="10"/>
      <c r="N427" s="10"/>
      <c r="O427" s="10"/>
      <c r="P427" s="10"/>
      <c r="Q427" s="7">
        <v>0.91</v>
      </c>
      <c r="R427" s="7">
        <v>0.22</v>
      </c>
      <c r="S427" s="7" t="s">
        <v>1905</v>
      </c>
      <c r="T427" s="7" t="s">
        <v>1906</v>
      </c>
      <c r="U427" s="7" t="s">
        <v>1922</v>
      </c>
      <c r="V427" s="7" t="s">
        <v>705</v>
      </c>
      <c r="W427" s="7">
        <v>0.18</v>
      </c>
      <c r="X427" s="7">
        <v>0</v>
      </c>
      <c r="Y427" s="7">
        <v>0.7</v>
      </c>
      <c r="Z427">
        <v>2</v>
      </c>
    </row>
    <row r="428" spans="1:26">
      <c r="A428">
        <v>3672</v>
      </c>
      <c r="B428" t="s">
        <v>1908</v>
      </c>
      <c r="C428" t="s">
        <v>1909</v>
      </c>
      <c r="D428" s="6" t="s">
        <v>1910</v>
      </c>
      <c r="E428" t="s">
        <v>1923</v>
      </c>
      <c r="F428" t="s">
        <v>50</v>
      </c>
      <c r="G428" t="s">
        <v>1924</v>
      </c>
      <c r="H428" s="7">
        <v>0</v>
      </c>
      <c r="L428" s="10"/>
      <c r="M428" s="10"/>
      <c r="N428" s="10"/>
      <c r="O428" s="10"/>
      <c r="P428" s="10"/>
      <c r="Q428" s="7">
        <v>0.91</v>
      </c>
      <c r="R428" s="7">
        <v>0.2</v>
      </c>
      <c r="S428" s="7" t="s">
        <v>1830</v>
      </c>
      <c r="T428" s="7" t="s">
        <v>1925</v>
      </c>
      <c r="U428" s="7" t="s">
        <v>1926</v>
      </c>
      <c r="V428" s="7" t="s">
        <v>705</v>
      </c>
      <c r="W428" s="7">
        <v>0.18</v>
      </c>
      <c r="X428" s="7">
        <v>0</v>
      </c>
      <c r="Y428" s="7">
        <v>0.69</v>
      </c>
      <c r="Z428">
        <v>2</v>
      </c>
    </row>
    <row r="429" spans="1:26">
      <c r="A429">
        <v>2366</v>
      </c>
      <c r="B429" t="s">
        <v>677</v>
      </c>
      <c r="C429" t="s">
        <v>678</v>
      </c>
      <c r="D429" s="6" t="s">
        <v>679</v>
      </c>
      <c r="E429" t="s">
        <v>1927</v>
      </c>
      <c r="F429" t="s">
        <v>77</v>
      </c>
      <c r="G429" t="s">
        <v>1928</v>
      </c>
      <c r="H429" s="7">
        <v>0</v>
      </c>
      <c r="L429" s="10"/>
      <c r="M429" s="10"/>
      <c r="N429" s="10"/>
      <c r="O429" s="10"/>
      <c r="P429" s="10"/>
      <c r="Q429" s="7">
        <v>0.91</v>
      </c>
      <c r="R429" s="7">
        <v>0.12</v>
      </c>
      <c r="S429" s="7" t="s">
        <v>1929</v>
      </c>
      <c r="T429" s="7" t="s">
        <v>1930</v>
      </c>
      <c r="U429" s="7" t="s">
        <v>1931</v>
      </c>
      <c r="V429" s="7" t="s">
        <v>494</v>
      </c>
      <c r="W429" s="7">
        <v>0.19</v>
      </c>
      <c r="X429" s="7">
        <v>0</v>
      </c>
      <c r="Y429" s="7">
        <v>0.72</v>
      </c>
      <c r="Z429">
        <v>2</v>
      </c>
    </row>
    <row r="430" spans="1:26">
      <c r="A430">
        <v>2351</v>
      </c>
      <c r="B430" t="s">
        <v>1932</v>
      </c>
      <c r="C430" t="s">
        <v>1741</v>
      </c>
      <c r="D430" s="6" t="s">
        <v>1933</v>
      </c>
      <c r="E430" t="s">
        <v>1934</v>
      </c>
      <c r="F430" t="s">
        <v>85</v>
      </c>
      <c r="G430" t="s">
        <v>1935</v>
      </c>
      <c r="H430" s="7">
        <v>0</v>
      </c>
      <c r="L430" s="10"/>
      <c r="M430" s="10"/>
      <c r="N430" s="10"/>
      <c r="O430" s="10"/>
      <c r="P430" s="10"/>
      <c r="Q430" s="7">
        <v>0.91</v>
      </c>
      <c r="R430" s="7">
        <v>0.21</v>
      </c>
      <c r="S430" s="7" t="s">
        <v>1936</v>
      </c>
      <c r="T430" s="7" t="s">
        <v>1937</v>
      </c>
      <c r="U430" s="7" t="s">
        <v>1938</v>
      </c>
      <c r="V430" s="7" t="s">
        <v>705</v>
      </c>
      <c r="W430" s="7">
        <v>0.18</v>
      </c>
      <c r="X430" s="7">
        <v>0</v>
      </c>
      <c r="Y430" s="7">
        <v>0.7</v>
      </c>
      <c r="Z430">
        <v>2</v>
      </c>
    </row>
    <row r="431" spans="1:26">
      <c r="A431">
        <v>2349</v>
      </c>
      <c r="B431" t="s">
        <v>1932</v>
      </c>
      <c r="C431" t="s">
        <v>1741</v>
      </c>
      <c r="D431" s="6" t="s">
        <v>1933</v>
      </c>
      <c r="E431" t="s">
        <v>1939</v>
      </c>
      <c r="F431" t="s">
        <v>85</v>
      </c>
      <c r="G431" t="s">
        <v>1940</v>
      </c>
      <c r="H431" s="7">
        <v>0</v>
      </c>
      <c r="L431" s="10"/>
      <c r="M431" s="10"/>
      <c r="N431" s="10"/>
      <c r="O431" s="10"/>
      <c r="P431" s="10"/>
      <c r="Q431" s="7">
        <v>0.91</v>
      </c>
      <c r="R431" s="7">
        <v>0.19</v>
      </c>
      <c r="S431" s="7" t="s">
        <v>1834</v>
      </c>
      <c r="T431" s="7" t="s">
        <v>1941</v>
      </c>
      <c r="U431" s="7" t="s">
        <v>1942</v>
      </c>
      <c r="V431" s="7" t="s">
        <v>494</v>
      </c>
      <c r="W431" s="7">
        <v>0.18</v>
      </c>
      <c r="X431" s="7">
        <v>0</v>
      </c>
      <c r="Y431" s="7">
        <v>0.7</v>
      </c>
      <c r="Z431">
        <v>2</v>
      </c>
    </row>
    <row r="432" spans="1:26">
      <c r="A432">
        <v>2344</v>
      </c>
      <c r="B432" t="s">
        <v>1932</v>
      </c>
      <c r="C432" t="s">
        <v>1741</v>
      </c>
      <c r="D432" s="6" t="s">
        <v>1933</v>
      </c>
      <c r="E432" t="s">
        <v>1939</v>
      </c>
      <c r="F432" t="s">
        <v>85</v>
      </c>
      <c r="G432" t="s">
        <v>1943</v>
      </c>
      <c r="H432" s="7">
        <v>0</v>
      </c>
      <c r="L432" s="10"/>
      <c r="M432" s="10"/>
      <c r="N432" s="10"/>
      <c r="O432" s="10"/>
      <c r="P432" s="10"/>
      <c r="Q432" s="7">
        <v>0.91</v>
      </c>
      <c r="R432" s="7">
        <v>0.2</v>
      </c>
      <c r="S432" s="7" t="s">
        <v>1834</v>
      </c>
      <c r="T432" s="7" t="s">
        <v>1925</v>
      </c>
      <c r="U432" s="7" t="s">
        <v>1944</v>
      </c>
      <c r="V432" s="7" t="s">
        <v>705</v>
      </c>
      <c r="W432" s="7">
        <v>0.18</v>
      </c>
      <c r="X432" s="7">
        <v>0</v>
      </c>
      <c r="Y432" s="7">
        <v>0.69</v>
      </c>
      <c r="Z432">
        <v>2</v>
      </c>
    </row>
    <row r="433" spans="1:26">
      <c r="A433">
        <v>3034</v>
      </c>
      <c r="B433" t="s">
        <v>1932</v>
      </c>
      <c r="C433" t="s">
        <v>1741</v>
      </c>
      <c r="D433" s="6" t="s">
        <v>1933</v>
      </c>
      <c r="E433" t="s">
        <v>1945</v>
      </c>
      <c r="F433" t="s">
        <v>50</v>
      </c>
      <c r="G433" t="s">
        <v>1946</v>
      </c>
      <c r="H433" s="7">
        <v>0</v>
      </c>
      <c r="L433" s="10"/>
      <c r="M433" s="10"/>
      <c r="N433" s="10"/>
      <c r="O433" s="10"/>
      <c r="P433" s="10"/>
      <c r="Q433" s="7">
        <v>0.91</v>
      </c>
      <c r="R433" s="7">
        <v>0.19</v>
      </c>
      <c r="S433" s="7" t="s">
        <v>1412</v>
      </c>
      <c r="T433" s="7" t="s">
        <v>1850</v>
      </c>
      <c r="U433" s="7" t="s">
        <v>1947</v>
      </c>
      <c r="V433" s="7" t="s">
        <v>705</v>
      </c>
      <c r="W433" s="7">
        <v>0.18</v>
      </c>
      <c r="X433" s="7">
        <v>0</v>
      </c>
      <c r="Y433" s="7">
        <v>0.69</v>
      </c>
      <c r="Z433">
        <v>2</v>
      </c>
    </row>
    <row r="434" spans="1:26">
      <c r="A434">
        <v>3040</v>
      </c>
      <c r="B434" t="s">
        <v>1932</v>
      </c>
      <c r="C434" t="s">
        <v>1741</v>
      </c>
      <c r="D434" s="6" t="s">
        <v>1933</v>
      </c>
      <c r="E434" t="s">
        <v>1948</v>
      </c>
      <c r="F434" t="s">
        <v>50</v>
      </c>
      <c r="G434" t="s">
        <v>1949</v>
      </c>
      <c r="H434" s="7">
        <v>0</v>
      </c>
      <c r="L434" s="10"/>
      <c r="M434" s="10"/>
      <c r="N434" s="10"/>
      <c r="O434" s="10"/>
      <c r="P434" s="10"/>
      <c r="Q434" s="7">
        <v>0.91</v>
      </c>
      <c r="R434" s="7">
        <v>0.19</v>
      </c>
      <c r="S434" s="7" t="s">
        <v>1834</v>
      </c>
      <c r="T434" s="7" t="s">
        <v>1950</v>
      </c>
      <c r="U434" s="7" t="s">
        <v>1951</v>
      </c>
      <c r="V434" s="7" t="s">
        <v>473</v>
      </c>
      <c r="W434" s="7">
        <v>0.18</v>
      </c>
      <c r="X434" s="7">
        <v>0</v>
      </c>
      <c r="Y434" s="7">
        <v>0.7</v>
      </c>
      <c r="Z434">
        <v>2</v>
      </c>
    </row>
    <row r="435" spans="1:26">
      <c r="A435">
        <v>3039</v>
      </c>
      <c r="B435" t="s">
        <v>1932</v>
      </c>
      <c r="C435" t="s">
        <v>1741</v>
      </c>
      <c r="D435" s="6" t="s">
        <v>1933</v>
      </c>
      <c r="E435" t="s">
        <v>1952</v>
      </c>
      <c r="F435" t="s">
        <v>85</v>
      </c>
      <c r="G435" t="s">
        <v>1953</v>
      </c>
      <c r="H435" s="7">
        <v>0</v>
      </c>
      <c r="L435" s="10"/>
      <c r="M435" s="10"/>
      <c r="N435" s="10"/>
      <c r="O435" s="10"/>
      <c r="P435" s="10"/>
      <c r="Q435" s="7">
        <v>0.91</v>
      </c>
      <c r="R435" s="7">
        <v>0.2</v>
      </c>
      <c r="S435" s="7" t="s">
        <v>1954</v>
      </c>
      <c r="T435" s="7" t="s">
        <v>1955</v>
      </c>
      <c r="U435" s="7" t="s">
        <v>1956</v>
      </c>
      <c r="V435" s="7" t="s">
        <v>705</v>
      </c>
      <c r="W435" s="7">
        <v>0.18</v>
      </c>
      <c r="X435" s="7">
        <v>0</v>
      </c>
      <c r="Y435" s="7">
        <v>0.7</v>
      </c>
      <c r="Z435">
        <v>2</v>
      </c>
    </row>
    <row r="436" spans="1:26">
      <c r="A436">
        <v>2565</v>
      </c>
      <c r="B436" t="s">
        <v>1932</v>
      </c>
      <c r="C436" t="s">
        <v>1741</v>
      </c>
      <c r="D436" s="6" t="s">
        <v>1933</v>
      </c>
      <c r="E436" t="s">
        <v>1957</v>
      </c>
      <c r="F436" t="s">
        <v>85</v>
      </c>
      <c r="G436" t="s">
        <v>1958</v>
      </c>
      <c r="H436" s="7">
        <v>0</v>
      </c>
      <c r="L436" s="10"/>
      <c r="M436" s="10"/>
      <c r="N436" s="10"/>
      <c r="O436" s="10"/>
      <c r="P436" s="10"/>
      <c r="Q436" s="7">
        <v>0.91</v>
      </c>
      <c r="R436" s="7">
        <v>0.2</v>
      </c>
      <c r="S436" s="7" t="s">
        <v>1834</v>
      </c>
      <c r="T436" s="7" t="s">
        <v>1959</v>
      </c>
      <c r="U436" s="7" t="s">
        <v>1960</v>
      </c>
      <c r="V436" s="7" t="s">
        <v>467</v>
      </c>
      <c r="W436" s="7">
        <v>0.18</v>
      </c>
      <c r="X436" s="7">
        <v>0</v>
      </c>
      <c r="Y436" s="7">
        <v>0.69</v>
      </c>
      <c r="Z436">
        <v>2</v>
      </c>
    </row>
    <row r="437" spans="1:26">
      <c r="A437">
        <v>3038</v>
      </c>
      <c r="B437" t="s">
        <v>1932</v>
      </c>
      <c r="C437" t="s">
        <v>1741</v>
      </c>
      <c r="D437" s="6" t="s">
        <v>1933</v>
      </c>
      <c r="E437" t="s">
        <v>1961</v>
      </c>
      <c r="F437" t="s">
        <v>85</v>
      </c>
      <c r="G437" t="s">
        <v>1962</v>
      </c>
      <c r="H437" s="7">
        <v>0</v>
      </c>
      <c r="L437" s="10"/>
      <c r="M437" s="10"/>
      <c r="N437" s="10"/>
      <c r="O437" s="10"/>
      <c r="P437" s="10"/>
      <c r="Q437" s="7">
        <v>0.91</v>
      </c>
      <c r="R437" s="7">
        <v>0.26</v>
      </c>
      <c r="S437" s="7" t="s">
        <v>1963</v>
      </c>
      <c r="T437" s="7" t="s">
        <v>1964</v>
      </c>
      <c r="U437" s="7" t="s">
        <v>1965</v>
      </c>
      <c r="V437" s="7" t="s">
        <v>705</v>
      </c>
      <c r="W437" s="7">
        <v>0.18</v>
      </c>
      <c r="X437" s="7">
        <v>0</v>
      </c>
      <c r="Y437" s="7">
        <v>0.69</v>
      </c>
      <c r="Z437">
        <v>2</v>
      </c>
    </row>
    <row r="438" spans="1:26">
      <c r="A438">
        <v>3041</v>
      </c>
      <c r="B438" t="s">
        <v>1932</v>
      </c>
      <c r="C438" t="s">
        <v>1741</v>
      </c>
      <c r="D438" s="6" t="s">
        <v>1933</v>
      </c>
      <c r="E438" t="s">
        <v>1966</v>
      </c>
      <c r="F438" t="s">
        <v>85</v>
      </c>
      <c r="G438" t="s">
        <v>1967</v>
      </c>
      <c r="H438" s="7">
        <v>0</v>
      </c>
      <c r="L438" s="10"/>
      <c r="M438" s="10"/>
      <c r="N438" s="10"/>
      <c r="O438" s="10"/>
      <c r="P438" s="10"/>
      <c r="Q438" s="7">
        <v>0.91</v>
      </c>
      <c r="R438" s="7">
        <v>0.25</v>
      </c>
      <c r="S438" s="7" t="s">
        <v>1963</v>
      </c>
      <c r="T438" s="7" t="s">
        <v>1968</v>
      </c>
      <c r="U438" s="7" t="s">
        <v>1969</v>
      </c>
      <c r="V438" s="7" t="s">
        <v>395</v>
      </c>
      <c r="W438" s="7">
        <v>0.18</v>
      </c>
      <c r="X438" s="7">
        <v>0</v>
      </c>
      <c r="Y438" s="7">
        <v>0.69</v>
      </c>
      <c r="Z438">
        <v>2</v>
      </c>
    </row>
    <row r="439" spans="1:26">
      <c r="A439">
        <v>3498</v>
      </c>
      <c r="B439" t="s">
        <v>539</v>
      </c>
      <c r="C439" t="s">
        <v>540</v>
      </c>
      <c r="D439" s="6" t="s">
        <v>541</v>
      </c>
      <c r="E439" t="s">
        <v>1970</v>
      </c>
      <c r="F439" t="s">
        <v>50</v>
      </c>
      <c r="G439" t="s">
        <v>1971</v>
      </c>
      <c r="H439" s="7">
        <v>0</v>
      </c>
      <c r="L439" s="10"/>
      <c r="M439" s="10"/>
      <c r="N439" s="10"/>
      <c r="O439" s="10"/>
      <c r="P439" s="10"/>
      <c r="Q439" s="7">
        <v>0.91</v>
      </c>
      <c r="R439" s="7">
        <v>0.17</v>
      </c>
      <c r="S439" s="7" t="s">
        <v>708</v>
      </c>
      <c r="T439" s="7" t="s">
        <v>1972</v>
      </c>
      <c r="U439" s="7" t="s">
        <v>1973</v>
      </c>
      <c r="V439" s="7" t="s">
        <v>460</v>
      </c>
      <c r="W439" s="7">
        <v>0.18</v>
      </c>
      <c r="X439" s="7">
        <v>0</v>
      </c>
      <c r="Y439" s="7">
        <v>0.71</v>
      </c>
      <c r="Z439">
        <v>2</v>
      </c>
    </row>
    <row r="440" spans="1:26">
      <c r="A440">
        <v>3467</v>
      </c>
      <c r="B440" t="s">
        <v>1023</v>
      </c>
      <c r="C440" t="s">
        <v>540</v>
      </c>
      <c r="D440" s="6" t="s">
        <v>1023</v>
      </c>
      <c r="E440" t="s">
        <v>1974</v>
      </c>
      <c r="F440" t="s">
        <v>50</v>
      </c>
      <c r="G440" t="s">
        <v>1975</v>
      </c>
      <c r="H440" s="7">
        <v>0</v>
      </c>
      <c r="L440" s="10"/>
      <c r="M440" s="10"/>
      <c r="N440" s="10"/>
      <c r="O440" s="10"/>
      <c r="P440" s="10"/>
      <c r="Q440" s="7">
        <v>0.91</v>
      </c>
      <c r="R440" s="7">
        <v>0.14</v>
      </c>
      <c r="S440" s="7" t="s">
        <v>992</v>
      </c>
      <c r="T440" s="7" t="s">
        <v>1976</v>
      </c>
      <c r="U440" s="7" t="s">
        <v>1977</v>
      </c>
      <c r="V440" s="7" t="s">
        <v>494</v>
      </c>
      <c r="W440" s="7">
        <v>0.18</v>
      </c>
      <c r="X440" s="7">
        <v>0</v>
      </c>
      <c r="Y440" s="7">
        <v>0.7</v>
      </c>
      <c r="Z440">
        <v>2</v>
      </c>
    </row>
    <row r="441" spans="1:26">
      <c r="A441">
        <v>3385</v>
      </c>
      <c r="B441" t="s">
        <v>1027</v>
      </c>
      <c r="C441" t="s">
        <v>1028</v>
      </c>
      <c r="D441" s="6" t="s">
        <v>173</v>
      </c>
      <c r="E441" t="s">
        <v>1978</v>
      </c>
      <c r="F441" t="s">
        <v>133</v>
      </c>
      <c r="G441" t="s">
        <v>1979</v>
      </c>
      <c r="H441" s="7">
        <v>0</v>
      </c>
      <c r="L441" s="10"/>
      <c r="M441" s="10"/>
      <c r="N441" s="10"/>
      <c r="O441" s="10"/>
      <c r="P441" s="10"/>
      <c r="Q441" s="7">
        <v>0.91</v>
      </c>
      <c r="R441" s="7">
        <v>0.19</v>
      </c>
      <c r="S441" s="7" t="s">
        <v>1830</v>
      </c>
      <c r="T441" s="7" t="s">
        <v>1980</v>
      </c>
      <c r="U441" s="7" t="s">
        <v>1981</v>
      </c>
      <c r="V441" s="7" t="s">
        <v>705</v>
      </c>
      <c r="W441" s="7">
        <v>0.18</v>
      </c>
      <c r="X441" s="7">
        <v>0</v>
      </c>
      <c r="Y441" s="7">
        <v>0.69</v>
      </c>
      <c r="Z441">
        <v>2</v>
      </c>
    </row>
    <row r="442" spans="1:26">
      <c r="A442">
        <v>2319</v>
      </c>
      <c r="B442" t="s">
        <v>1027</v>
      </c>
      <c r="C442" t="s">
        <v>1028</v>
      </c>
      <c r="D442" s="6" t="s">
        <v>173</v>
      </c>
      <c r="E442" t="s">
        <v>1982</v>
      </c>
      <c r="F442" t="s">
        <v>133</v>
      </c>
      <c r="G442" t="s">
        <v>1983</v>
      </c>
      <c r="H442" s="7">
        <v>0</v>
      </c>
      <c r="L442" s="10"/>
      <c r="M442" s="10"/>
      <c r="N442" s="10"/>
      <c r="O442" s="10"/>
      <c r="P442" s="10"/>
      <c r="Q442" s="7">
        <v>0.91</v>
      </c>
      <c r="R442" s="7">
        <v>0.21</v>
      </c>
      <c r="S442" s="7" t="s">
        <v>1152</v>
      </c>
      <c r="T442" s="7" t="s">
        <v>1984</v>
      </c>
      <c r="U442" s="7" t="s">
        <v>1985</v>
      </c>
      <c r="V442" s="7" t="s">
        <v>473</v>
      </c>
      <c r="W442" s="7">
        <v>0.18</v>
      </c>
      <c r="X442" s="7">
        <v>0</v>
      </c>
      <c r="Y442" s="7">
        <v>0.7</v>
      </c>
      <c r="Z442">
        <v>2</v>
      </c>
    </row>
    <row r="443" spans="1:26">
      <c r="A443">
        <v>2317</v>
      </c>
      <c r="B443" t="s">
        <v>1027</v>
      </c>
      <c r="C443" t="s">
        <v>1028</v>
      </c>
      <c r="D443" s="6" t="s">
        <v>173</v>
      </c>
      <c r="E443" t="s">
        <v>1986</v>
      </c>
      <c r="F443" t="s">
        <v>133</v>
      </c>
      <c r="G443" t="s">
        <v>1987</v>
      </c>
      <c r="H443" s="7">
        <v>0</v>
      </c>
      <c r="L443" s="10"/>
      <c r="M443" s="10"/>
      <c r="N443" s="10"/>
      <c r="O443" s="10"/>
      <c r="P443" s="10"/>
      <c r="Q443" s="7">
        <v>0.91</v>
      </c>
      <c r="R443" s="7">
        <v>0.22</v>
      </c>
      <c r="S443" s="7" t="s">
        <v>1393</v>
      </c>
      <c r="T443" s="7" t="s">
        <v>1988</v>
      </c>
      <c r="U443" s="7" t="s">
        <v>1989</v>
      </c>
      <c r="V443" s="7" t="s">
        <v>705</v>
      </c>
      <c r="W443" s="7">
        <v>0.18</v>
      </c>
      <c r="X443" s="7">
        <v>0</v>
      </c>
      <c r="Y443" s="7">
        <v>0.7</v>
      </c>
      <c r="Z443">
        <v>2</v>
      </c>
    </row>
    <row r="444" spans="1:26">
      <c r="A444">
        <v>2318</v>
      </c>
      <c r="B444" t="s">
        <v>1027</v>
      </c>
      <c r="C444" t="s">
        <v>1028</v>
      </c>
      <c r="D444" s="6" t="s">
        <v>173</v>
      </c>
      <c r="E444" t="s">
        <v>1990</v>
      </c>
      <c r="F444" t="s">
        <v>133</v>
      </c>
      <c r="G444" t="s">
        <v>1991</v>
      </c>
      <c r="H444" s="7">
        <v>0</v>
      </c>
      <c r="L444" s="10"/>
      <c r="M444" s="10"/>
      <c r="N444" s="10"/>
      <c r="O444" s="10"/>
      <c r="P444" s="10"/>
      <c r="Q444" s="7">
        <v>0.91</v>
      </c>
      <c r="R444" s="7">
        <v>0.25</v>
      </c>
      <c r="S444" s="7" t="s">
        <v>896</v>
      </c>
      <c r="T444" s="7" t="s">
        <v>1992</v>
      </c>
      <c r="U444" s="7" t="s">
        <v>1993</v>
      </c>
      <c r="V444" s="7" t="s">
        <v>128</v>
      </c>
      <c r="W444" s="7">
        <v>0.18</v>
      </c>
      <c r="X444" s="7">
        <v>0</v>
      </c>
      <c r="Y444" s="7">
        <v>0.7</v>
      </c>
      <c r="Z444">
        <v>2</v>
      </c>
    </row>
    <row r="445" spans="1:26">
      <c r="A445">
        <v>3026</v>
      </c>
      <c r="B445" t="s">
        <v>73</v>
      </c>
      <c r="C445" t="s">
        <v>74</v>
      </c>
      <c r="D445" s="6" t="s">
        <v>75</v>
      </c>
      <c r="E445" t="s">
        <v>60</v>
      </c>
      <c r="F445" t="s">
        <v>77</v>
      </c>
      <c r="G445" t="s">
        <v>1994</v>
      </c>
      <c r="H445" s="7">
        <v>0</v>
      </c>
      <c r="L445" s="10"/>
      <c r="M445" s="10"/>
      <c r="N445" s="10"/>
      <c r="O445" s="10"/>
      <c r="P445" s="10"/>
      <c r="Q445" s="7">
        <v>0.91</v>
      </c>
      <c r="R445" s="7">
        <v>0.21</v>
      </c>
      <c r="S445" s="7" t="s">
        <v>1905</v>
      </c>
      <c r="T445" s="7" t="s">
        <v>1995</v>
      </c>
      <c r="U445" s="7" t="s">
        <v>1996</v>
      </c>
      <c r="V445" s="7" t="s">
        <v>467</v>
      </c>
      <c r="W445" s="7">
        <v>0.18</v>
      </c>
      <c r="X445" s="7">
        <v>0</v>
      </c>
      <c r="Y445" s="7">
        <v>0.7</v>
      </c>
      <c r="Z445">
        <v>2</v>
      </c>
    </row>
    <row r="446" spans="1:26">
      <c r="A446">
        <v>2514</v>
      </c>
      <c r="B446" t="s">
        <v>73</v>
      </c>
      <c r="C446" t="s">
        <v>74</v>
      </c>
      <c r="D446" s="6" t="s">
        <v>75</v>
      </c>
      <c r="E446" t="s">
        <v>774</v>
      </c>
      <c r="F446" t="s">
        <v>77</v>
      </c>
      <c r="G446" t="s">
        <v>1997</v>
      </c>
      <c r="H446" s="7">
        <v>0</v>
      </c>
      <c r="L446" s="10"/>
      <c r="M446" s="10"/>
      <c r="N446" s="10"/>
      <c r="O446" s="10"/>
      <c r="P446" s="10"/>
      <c r="Q446" s="7">
        <v>0.91</v>
      </c>
      <c r="R446" s="7">
        <v>0.2</v>
      </c>
      <c r="S446" s="7" t="s">
        <v>1954</v>
      </c>
      <c r="T446" s="7" t="s">
        <v>1998</v>
      </c>
      <c r="U446" s="7" t="s">
        <v>1999</v>
      </c>
      <c r="V446" s="7" t="s">
        <v>705</v>
      </c>
      <c r="W446" s="7">
        <v>0.18</v>
      </c>
      <c r="X446" s="7">
        <v>0</v>
      </c>
      <c r="Y446" s="7">
        <v>0.69</v>
      </c>
      <c r="Z446">
        <v>2</v>
      </c>
    </row>
    <row r="447" spans="1:26">
      <c r="A447">
        <v>2519</v>
      </c>
      <c r="B447" t="s">
        <v>547</v>
      </c>
      <c r="C447" t="s">
        <v>548</v>
      </c>
      <c r="D447" s="6" t="s">
        <v>549</v>
      </c>
      <c r="E447" t="s">
        <v>157</v>
      </c>
      <c r="F447" t="s">
        <v>414</v>
      </c>
      <c r="G447" t="s">
        <v>2000</v>
      </c>
      <c r="H447" s="7">
        <v>0</v>
      </c>
      <c r="L447" s="10"/>
      <c r="M447" s="10"/>
      <c r="N447" s="10"/>
      <c r="O447" s="10"/>
      <c r="P447" s="10"/>
      <c r="Q447" s="7">
        <v>0.91</v>
      </c>
      <c r="R447" s="7">
        <v>0.26</v>
      </c>
      <c r="S447" s="7" t="s">
        <v>1963</v>
      </c>
      <c r="T447" s="7" t="s">
        <v>1964</v>
      </c>
      <c r="U447" s="7" t="s">
        <v>2001</v>
      </c>
      <c r="V447" s="7" t="s">
        <v>705</v>
      </c>
      <c r="W447" s="7">
        <v>0.17</v>
      </c>
      <c r="X447" s="7">
        <v>0</v>
      </c>
      <c r="Y447" s="7">
        <v>0.69</v>
      </c>
      <c r="Z447">
        <v>2</v>
      </c>
    </row>
    <row r="448" spans="1:26">
      <c r="A448">
        <v>3306</v>
      </c>
      <c r="B448" t="s">
        <v>547</v>
      </c>
      <c r="C448" t="s">
        <v>548</v>
      </c>
      <c r="D448" s="6" t="s">
        <v>549</v>
      </c>
      <c r="E448" t="s">
        <v>1284</v>
      </c>
      <c r="F448" t="s">
        <v>414</v>
      </c>
      <c r="G448" t="s">
        <v>2002</v>
      </c>
      <c r="H448" s="7">
        <v>0</v>
      </c>
      <c r="L448" s="10"/>
      <c r="M448" s="10"/>
      <c r="N448" s="10"/>
      <c r="O448" s="10"/>
      <c r="P448" s="10"/>
      <c r="Q448" s="7">
        <v>0.91</v>
      </c>
      <c r="R448" s="7">
        <v>0.12</v>
      </c>
      <c r="S448" s="7" t="s">
        <v>1633</v>
      </c>
      <c r="T448" s="7" t="s">
        <v>2003</v>
      </c>
      <c r="U448" s="7" t="s">
        <v>2004</v>
      </c>
      <c r="V448" s="7" t="s">
        <v>705</v>
      </c>
      <c r="W448" s="7">
        <v>0.17</v>
      </c>
      <c r="X448" s="7">
        <v>0</v>
      </c>
      <c r="Y448" s="7">
        <v>0.7</v>
      </c>
      <c r="Z448">
        <v>2</v>
      </c>
    </row>
    <row r="449" spans="1:26">
      <c r="A449">
        <v>3291</v>
      </c>
      <c r="B449" t="s">
        <v>2005</v>
      </c>
      <c r="C449" t="s">
        <v>2006</v>
      </c>
      <c r="D449" s="6" t="s">
        <v>2007</v>
      </c>
      <c r="E449" t="s">
        <v>2008</v>
      </c>
      <c r="F449" t="s">
        <v>77</v>
      </c>
      <c r="G449" t="s">
        <v>2009</v>
      </c>
      <c r="H449" s="7">
        <v>0</v>
      </c>
      <c r="L449" s="10"/>
      <c r="M449" s="10"/>
      <c r="N449" s="10"/>
      <c r="O449" s="10"/>
      <c r="P449" s="10"/>
      <c r="Q449" s="7">
        <v>0.91</v>
      </c>
      <c r="R449" s="7">
        <v>0.24</v>
      </c>
      <c r="S449" s="7" t="s">
        <v>1913</v>
      </c>
      <c r="T449" s="7" t="s">
        <v>2010</v>
      </c>
      <c r="U449" s="7" t="s">
        <v>2011</v>
      </c>
      <c r="V449" s="7" t="s">
        <v>494</v>
      </c>
      <c r="W449" s="7">
        <v>0.18</v>
      </c>
      <c r="X449" s="7">
        <v>0</v>
      </c>
      <c r="Y449" s="7">
        <v>0.7</v>
      </c>
      <c r="Z449">
        <v>2</v>
      </c>
    </row>
    <row r="450" spans="1:26">
      <c r="A450">
        <v>3288</v>
      </c>
      <c r="B450" t="s">
        <v>2005</v>
      </c>
      <c r="C450" t="s">
        <v>2006</v>
      </c>
      <c r="D450" s="6" t="s">
        <v>2007</v>
      </c>
      <c r="E450" t="s">
        <v>2012</v>
      </c>
      <c r="F450" t="s">
        <v>77</v>
      </c>
      <c r="G450" t="s">
        <v>2013</v>
      </c>
      <c r="H450" s="7">
        <v>0</v>
      </c>
      <c r="L450" s="10"/>
      <c r="M450" s="10"/>
      <c r="N450" s="10"/>
      <c r="O450" s="10"/>
      <c r="P450" s="10"/>
      <c r="Q450" s="7">
        <v>0.91</v>
      </c>
      <c r="R450" s="7">
        <v>0.18</v>
      </c>
      <c r="S450" s="7" t="s">
        <v>2014</v>
      </c>
      <c r="T450" s="7" t="s">
        <v>2015</v>
      </c>
      <c r="U450" s="7" t="s">
        <v>2016</v>
      </c>
      <c r="V450" s="7" t="s">
        <v>705</v>
      </c>
      <c r="W450" s="7">
        <v>0.18</v>
      </c>
      <c r="X450" s="7">
        <v>0</v>
      </c>
      <c r="Y450" s="7">
        <v>0.69</v>
      </c>
      <c r="Z450">
        <v>2</v>
      </c>
    </row>
    <row r="451" spans="1:26">
      <c r="A451">
        <v>3661</v>
      </c>
      <c r="B451" t="s">
        <v>2005</v>
      </c>
      <c r="C451" t="s">
        <v>2006</v>
      </c>
      <c r="D451" s="6" t="s">
        <v>2007</v>
      </c>
      <c r="E451" t="s">
        <v>2017</v>
      </c>
      <c r="F451" t="s">
        <v>77</v>
      </c>
      <c r="G451" t="s">
        <v>2018</v>
      </c>
      <c r="H451" s="7">
        <v>0</v>
      </c>
      <c r="L451" s="10"/>
      <c r="M451" s="10"/>
      <c r="N451" s="10"/>
      <c r="O451" s="10"/>
      <c r="P451" s="10"/>
      <c r="Q451" s="7">
        <v>0.91</v>
      </c>
      <c r="R451" s="7">
        <v>0.22</v>
      </c>
      <c r="S451" s="7" t="s">
        <v>1905</v>
      </c>
      <c r="T451" s="7" t="s">
        <v>1906</v>
      </c>
      <c r="U451" s="7" t="s">
        <v>2019</v>
      </c>
      <c r="V451" s="7" t="s">
        <v>705</v>
      </c>
      <c r="W451" s="7">
        <v>0.18</v>
      </c>
      <c r="X451" s="7">
        <v>0</v>
      </c>
      <c r="Y451" s="7">
        <v>0.69</v>
      </c>
      <c r="Z451">
        <v>2</v>
      </c>
    </row>
    <row r="452" spans="1:26">
      <c r="A452">
        <v>3660</v>
      </c>
      <c r="B452" t="s">
        <v>2005</v>
      </c>
      <c r="C452" t="s">
        <v>2006</v>
      </c>
      <c r="D452" s="6" t="s">
        <v>2007</v>
      </c>
      <c r="E452" t="s">
        <v>2020</v>
      </c>
      <c r="F452" t="s">
        <v>77</v>
      </c>
      <c r="G452" t="s">
        <v>2021</v>
      </c>
      <c r="H452" s="7">
        <v>0</v>
      </c>
      <c r="L452" s="10"/>
      <c r="M452" s="10"/>
      <c r="N452" s="10"/>
      <c r="O452" s="10"/>
      <c r="P452" s="10"/>
      <c r="Q452" s="7">
        <v>0.91</v>
      </c>
      <c r="R452" s="7">
        <v>0.19</v>
      </c>
      <c r="S452" s="7" t="s">
        <v>1412</v>
      </c>
      <c r="T452" s="7" t="s">
        <v>1850</v>
      </c>
      <c r="U452" s="7" t="s">
        <v>2022</v>
      </c>
      <c r="V452" s="7" t="s">
        <v>705</v>
      </c>
      <c r="W452" s="7">
        <v>0.18</v>
      </c>
      <c r="X452" s="7">
        <v>0</v>
      </c>
      <c r="Y452" s="7">
        <v>0.69</v>
      </c>
      <c r="Z452">
        <v>2</v>
      </c>
    </row>
    <row r="453" spans="1:26">
      <c r="A453">
        <v>3649</v>
      </c>
      <c r="B453" t="s">
        <v>96</v>
      </c>
      <c r="C453" t="s">
        <v>97</v>
      </c>
      <c r="D453" s="6" t="s">
        <v>98</v>
      </c>
      <c r="E453" t="s">
        <v>2023</v>
      </c>
      <c r="F453" t="s">
        <v>50</v>
      </c>
      <c r="G453" t="s">
        <v>2024</v>
      </c>
      <c r="H453" s="7">
        <v>0</v>
      </c>
      <c r="L453" s="10"/>
      <c r="M453" s="10"/>
      <c r="N453" s="10"/>
      <c r="O453" s="10"/>
      <c r="P453" s="10"/>
      <c r="Q453" s="7">
        <v>0.91</v>
      </c>
      <c r="R453" s="7">
        <v>0.2</v>
      </c>
      <c r="S453" s="7" t="s">
        <v>2025</v>
      </c>
      <c r="T453" s="7" t="s">
        <v>2026</v>
      </c>
      <c r="U453" s="7" t="s">
        <v>2027</v>
      </c>
      <c r="V453" s="7" t="s">
        <v>395</v>
      </c>
      <c r="W453" s="7">
        <v>0.18</v>
      </c>
      <c r="X453" s="7">
        <v>0</v>
      </c>
      <c r="Y453" s="7">
        <v>0.69</v>
      </c>
      <c r="Z453">
        <v>2</v>
      </c>
    </row>
    <row r="454" spans="1:26">
      <c r="A454">
        <v>3347</v>
      </c>
      <c r="B454" t="s">
        <v>2028</v>
      </c>
      <c r="C454" t="s">
        <v>207</v>
      </c>
      <c r="D454" s="6" t="s">
        <v>2029</v>
      </c>
      <c r="E454" t="s">
        <v>2030</v>
      </c>
      <c r="F454" t="s">
        <v>50</v>
      </c>
      <c r="G454" t="s">
        <v>2031</v>
      </c>
      <c r="H454" s="7">
        <v>0</v>
      </c>
      <c r="L454" s="10"/>
      <c r="M454" s="10"/>
      <c r="N454" s="10"/>
      <c r="O454" s="10"/>
      <c r="P454" s="10"/>
      <c r="Q454" s="7">
        <v>0.91</v>
      </c>
      <c r="R454" s="7">
        <v>0.14</v>
      </c>
      <c r="S454" s="7" t="s">
        <v>1381</v>
      </c>
      <c r="T454" s="7" t="s">
        <v>2032</v>
      </c>
      <c r="U454" s="7" t="s">
        <v>2033</v>
      </c>
      <c r="V454" s="7" t="s">
        <v>494</v>
      </c>
      <c r="W454" s="7">
        <v>0.17</v>
      </c>
      <c r="X454" s="7">
        <v>0</v>
      </c>
      <c r="Y454" s="7">
        <v>0.71</v>
      </c>
      <c r="Z454">
        <v>2</v>
      </c>
    </row>
    <row r="455" spans="1:26">
      <c r="A455">
        <v>3195</v>
      </c>
      <c r="B455" t="s">
        <v>333</v>
      </c>
      <c r="C455" t="s">
        <v>334</v>
      </c>
      <c r="D455" s="6" t="s">
        <v>335</v>
      </c>
      <c r="E455" t="s">
        <v>2034</v>
      </c>
      <c r="F455" t="s">
        <v>85</v>
      </c>
      <c r="G455" t="s">
        <v>2035</v>
      </c>
      <c r="H455" s="7">
        <v>0</v>
      </c>
      <c r="L455" s="10"/>
      <c r="M455" s="10"/>
      <c r="N455" s="10"/>
      <c r="O455" s="10"/>
      <c r="P455" s="10"/>
      <c r="Q455" s="7">
        <v>0.91</v>
      </c>
      <c r="R455" s="7">
        <v>0.25</v>
      </c>
      <c r="S455" s="7" t="s">
        <v>2036</v>
      </c>
      <c r="T455" s="7" t="s">
        <v>2037</v>
      </c>
      <c r="U455" s="7" t="s">
        <v>2038</v>
      </c>
      <c r="V455" s="7" t="s">
        <v>395</v>
      </c>
      <c r="W455" s="7">
        <v>0.16</v>
      </c>
      <c r="X455" s="7">
        <v>0</v>
      </c>
      <c r="Y455" s="7">
        <v>0.7</v>
      </c>
      <c r="Z455">
        <v>2</v>
      </c>
    </row>
    <row r="456" spans="1:26">
      <c r="A456">
        <v>2395</v>
      </c>
      <c r="B456" t="s">
        <v>104</v>
      </c>
      <c r="C456" t="s">
        <v>334</v>
      </c>
      <c r="D456" s="6" t="s">
        <v>1636</v>
      </c>
      <c r="E456" t="s">
        <v>2039</v>
      </c>
      <c r="F456" t="s">
        <v>653</v>
      </c>
      <c r="G456" t="s">
        <v>2039</v>
      </c>
      <c r="H456" s="7">
        <v>0</v>
      </c>
      <c r="L456" s="10"/>
      <c r="M456" s="10"/>
      <c r="N456" s="10"/>
      <c r="O456" s="10"/>
      <c r="P456" s="10"/>
      <c r="Q456" s="7">
        <v>0.91</v>
      </c>
      <c r="R456" s="7">
        <v>0.22</v>
      </c>
      <c r="S456" s="7" t="s">
        <v>1905</v>
      </c>
      <c r="T456" s="7" t="s">
        <v>2040</v>
      </c>
      <c r="U456" s="7" t="s">
        <v>2041</v>
      </c>
      <c r="V456" s="7" t="s">
        <v>473</v>
      </c>
      <c r="W456" s="7">
        <v>0.18</v>
      </c>
      <c r="X456" s="7">
        <v>0</v>
      </c>
      <c r="Y456" s="7">
        <v>0.7</v>
      </c>
      <c r="Z456">
        <v>2</v>
      </c>
    </row>
    <row r="457" spans="1:26">
      <c r="A457">
        <v>2392</v>
      </c>
      <c r="B457" t="s">
        <v>104</v>
      </c>
      <c r="C457" t="s">
        <v>334</v>
      </c>
      <c r="D457" s="6" t="s">
        <v>1636</v>
      </c>
      <c r="E457" t="s">
        <v>2042</v>
      </c>
      <c r="F457" t="s">
        <v>653</v>
      </c>
      <c r="G457" t="s">
        <v>2042</v>
      </c>
      <c r="H457" s="7">
        <v>0</v>
      </c>
      <c r="L457" s="10"/>
      <c r="M457" s="10"/>
      <c r="N457" s="10"/>
      <c r="O457" s="10"/>
      <c r="P457" s="10"/>
      <c r="Q457" s="7">
        <v>0.91</v>
      </c>
      <c r="R457" s="7">
        <v>0.21</v>
      </c>
      <c r="S457" s="7" t="s">
        <v>1954</v>
      </c>
      <c r="T457" s="7" t="s">
        <v>2043</v>
      </c>
      <c r="U457" s="7" t="s">
        <v>2044</v>
      </c>
      <c r="V457" s="7" t="s">
        <v>473</v>
      </c>
      <c r="W457" s="7">
        <v>0.18</v>
      </c>
      <c r="X457" s="7">
        <v>0</v>
      </c>
      <c r="Y457" s="7">
        <v>0.69</v>
      </c>
      <c r="Z457">
        <v>2</v>
      </c>
    </row>
    <row r="458" spans="1:26">
      <c r="A458">
        <v>3642</v>
      </c>
      <c r="B458" t="s">
        <v>356</v>
      </c>
      <c r="C458" t="s">
        <v>357</v>
      </c>
      <c r="D458" s="6" t="s">
        <v>208</v>
      </c>
      <c r="E458" t="s">
        <v>2045</v>
      </c>
      <c r="F458" t="s">
        <v>85</v>
      </c>
      <c r="G458" t="s">
        <v>2046</v>
      </c>
      <c r="H458" s="7">
        <v>0</v>
      </c>
      <c r="L458" s="10"/>
      <c r="M458" s="10"/>
      <c r="N458" s="10"/>
      <c r="O458" s="10"/>
      <c r="P458" s="10"/>
      <c r="Q458" s="7">
        <v>0.91</v>
      </c>
      <c r="R458" s="7">
        <v>0.29</v>
      </c>
      <c r="S458" s="7" t="s">
        <v>1652</v>
      </c>
      <c r="T458" s="7" t="s">
        <v>2047</v>
      </c>
      <c r="U458" s="7" t="s">
        <v>2048</v>
      </c>
      <c r="V458" s="7" t="s">
        <v>35</v>
      </c>
      <c r="W458" s="7">
        <v>0.18</v>
      </c>
      <c r="X458" s="7">
        <v>0</v>
      </c>
      <c r="Y458" s="7">
        <v>0.71</v>
      </c>
      <c r="Z458">
        <v>2</v>
      </c>
    </row>
    <row r="459" spans="1:26">
      <c r="A459">
        <v>3548</v>
      </c>
      <c r="B459" t="s">
        <v>66</v>
      </c>
      <c r="C459" t="s">
        <v>67</v>
      </c>
      <c r="D459" s="6" t="s">
        <v>68</v>
      </c>
      <c r="E459" t="s">
        <v>2049</v>
      </c>
      <c r="F459" t="s">
        <v>133</v>
      </c>
      <c r="G459" t="s">
        <v>2050</v>
      </c>
      <c r="H459" s="7">
        <v>0</v>
      </c>
      <c r="L459" s="10"/>
      <c r="M459" s="10"/>
      <c r="N459" s="10"/>
      <c r="O459" s="10"/>
      <c r="P459" s="10"/>
      <c r="Q459" s="7">
        <v>0.91</v>
      </c>
      <c r="R459" s="7">
        <v>0.23</v>
      </c>
      <c r="S459" s="7" t="s">
        <v>2051</v>
      </c>
      <c r="T459" s="7" t="s">
        <v>2052</v>
      </c>
      <c r="U459" s="7" t="s">
        <v>2053</v>
      </c>
      <c r="V459" s="7" t="s">
        <v>494</v>
      </c>
      <c r="W459" s="7">
        <v>0.18</v>
      </c>
      <c r="X459" s="7">
        <v>0</v>
      </c>
      <c r="Y459" s="7">
        <v>0.7</v>
      </c>
      <c r="Z459">
        <v>2</v>
      </c>
    </row>
    <row r="460" spans="1:26">
      <c r="A460">
        <v>3334</v>
      </c>
      <c r="B460" t="s">
        <v>1088</v>
      </c>
      <c r="C460" t="s">
        <v>1089</v>
      </c>
      <c r="D460" s="6" t="s">
        <v>1090</v>
      </c>
      <c r="E460" t="s">
        <v>157</v>
      </c>
      <c r="F460" t="s">
        <v>50</v>
      </c>
      <c r="G460" t="s">
        <v>2054</v>
      </c>
      <c r="H460" s="7">
        <v>0</v>
      </c>
      <c r="L460" s="10"/>
      <c r="M460" s="10"/>
      <c r="N460" s="10"/>
      <c r="O460" s="10"/>
      <c r="P460" s="10"/>
      <c r="Q460" s="7">
        <v>0.91</v>
      </c>
      <c r="R460" s="7">
        <v>0.33</v>
      </c>
      <c r="S460" s="7" t="s">
        <v>2055</v>
      </c>
      <c r="T460" s="7" t="s">
        <v>2056</v>
      </c>
      <c r="U460" s="7" t="s">
        <v>2057</v>
      </c>
      <c r="V460" s="7" t="s">
        <v>45</v>
      </c>
      <c r="W460" s="7">
        <v>0.18</v>
      </c>
      <c r="X460" s="7">
        <v>0</v>
      </c>
      <c r="Y460" s="7">
        <v>0.71</v>
      </c>
      <c r="Z460">
        <v>2</v>
      </c>
    </row>
    <row r="461" spans="1:26">
      <c r="A461">
        <v>3330</v>
      </c>
      <c r="B461" t="s">
        <v>1088</v>
      </c>
      <c r="C461" t="s">
        <v>1089</v>
      </c>
      <c r="D461" s="6" t="s">
        <v>1090</v>
      </c>
      <c r="E461" t="s">
        <v>2058</v>
      </c>
      <c r="F461" t="s">
        <v>50</v>
      </c>
      <c r="G461" t="s">
        <v>2059</v>
      </c>
      <c r="H461" s="7">
        <v>0</v>
      </c>
      <c r="L461" s="10"/>
      <c r="M461" s="10"/>
      <c r="N461" s="10"/>
      <c r="O461" s="10"/>
      <c r="P461" s="10"/>
      <c r="Q461" s="7">
        <v>0.91</v>
      </c>
      <c r="R461" s="7">
        <v>0.2</v>
      </c>
      <c r="S461" s="7" t="s">
        <v>1830</v>
      </c>
      <c r="T461" s="7" t="s">
        <v>2060</v>
      </c>
      <c r="U461" s="7" t="s">
        <v>2061</v>
      </c>
      <c r="V461" s="7" t="s">
        <v>705</v>
      </c>
      <c r="W461" s="7">
        <v>0.18</v>
      </c>
      <c r="X461" s="7">
        <v>0</v>
      </c>
      <c r="Y461" s="7">
        <v>0.69</v>
      </c>
      <c r="Z461">
        <v>2</v>
      </c>
    </row>
    <row r="462" spans="1:26">
      <c r="A462">
        <v>2405</v>
      </c>
      <c r="B462" t="s">
        <v>606</v>
      </c>
      <c r="C462" t="s">
        <v>607</v>
      </c>
      <c r="D462" s="6" t="s">
        <v>608</v>
      </c>
      <c r="E462" t="s">
        <v>2062</v>
      </c>
      <c r="F462" t="s">
        <v>414</v>
      </c>
      <c r="G462" t="s">
        <v>2063</v>
      </c>
      <c r="H462" s="7">
        <v>0</v>
      </c>
      <c r="L462" s="10"/>
      <c r="M462" s="10"/>
      <c r="N462" s="10"/>
      <c r="O462" s="10"/>
      <c r="P462" s="10"/>
      <c r="Q462" s="7">
        <v>0.91</v>
      </c>
      <c r="R462" s="7">
        <v>0.2</v>
      </c>
      <c r="S462" s="7" t="s">
        <v>1830</v>
      </c>
      <c r="T462" s="7" t="s">
        <v>2064</v>
      </c>
      <c r="U462" s="7" t="s">
        <v>2065</v>
      </c>
      <c r="V462" s="7" t="s">
        <v>395</v>
      </c>
      <c r="W462" s="7">
        <v>0.18</v>
      </c>
      <c r="X462" s="7">
        <v>0</v>
      </c>
      <c r="Y462" s="7">
        <v>0.69</v>
      </c>
      <c r="Z462">
        <v>2</v>
      </c>
    </row>
    <row r="463" spans="1:26">
      <c r="A463">
        <v>3314</v>
      </c>
      <c r="B463" t="s">
        <v>207</v>
      </c>
      <c r="C463" t="s">
        <v>1195</v>
      </c>
      <c r="D463" s="6" t="s">
        <v>1196</v>
      </c>
      <c r="E463" t="s">
        <v>2066</v>
      </c>
      <c r="F463" t="s">
        <v>30</v>
      </c>
      <c r="G463" t="s">
        <v>2067</v>
      </c>
      <c r="H463" s="7">
        <v>0</v>
      </c>
      <c r="L463" s="10"/>
      <c r="M463" s="10"/>
      <c r="N463" s="10"/>
      <c r="O463" s="10"/>
      <c r="P463" s="10"/>
      <c r="Q463" s="7">
        <v>0.91</v>
      </c>
      <c r="R463" s="7">
        <v>0.1</v>
      </c>
      <c r="S463" s="7" t="s">
        <v>1889</v>
      </c>
      <c r="T463" s="7" t="s">
        <v>1890</v>
      </c>
      <c r="U463" s="7" t="s">
        <v>2068</v>
      </c>
      <c r="V463" s="7" t="s">
        <v>35</v>
      </c>
      <c r="W463" s="7">
        <v>0.18</v>
      </c>
      <c r="X463" s="7">
        <v>0</v>
      </c>
      <c r="Y463" s="7">
        <v>0.7</v>
      </c>
      <c r="Z463">
        <v>2</v>
      </c>
    </row>
    <row r="464" spans="1:26">
      <c r="A464">
        <v>3051</v>
      </c>
      <c r="B464" t="s">
        <v>1244</v>
      </c>
      <c r="C464" t="s">
        <v>207</v>
      </c>
      <c r="D464" s="6" t="s">
        <v>1245</v>
      </c>
      <c r="E464" t="s">
        <v>132</v>
      </c>
      <c r="F464" t="s">
        <v>77</v>
      </c>
      <c r="G464" t="s">
        <v>2069</v>
      </c>
      <c r="H464" s="7">
        <v>0</v>
      </c>
      <c r="L464" s="10"/>
      <c r="M464" s="10"/>
      <c r="N464" s="10"/>
      <c r="O464" s="10"/>
      <c r="P464" s="10"/>
      <c r="Q464" s="7">
        <v>0.91</v>
      </c>
      <c r="R464" s="7">
        <v>0.18</v>
      </c>
      <c r="S464" s="7" t="s">
        <v>2070</v>
      </c>
      <c r="T464" s="7" t="s">
        <v>2071</v>
      </c>
      <c r="U464" s="7" t="s">
        <v>2072</v>
      </c>
      <c r="V464" s="7" t="s">
        <v>1879</v>
      </c>
      <c r="W464" s="7">
        <v>0.18</v>
      </c>
      <c r="X464" s="7">
        <v>0</v>
      </c>
      <c r="Y464" s="7">
        <v>0.69</v>
      </c>
      <c r="Z464">
        <v>2</v>
      </c>
    </row>
    <row r="465" spans="1:26">
      <c r="A465">
        <v>3058</v>
      </c>
      <c r="B465" t="s">
        <v>2073</v>
      </c>
      <c r="C465" t="s">
        <v>334</v>
      </c>
      <c r="D465" s="6" t="s">
        <v>2074</v>
      </c>
      <c r="E465" t="s">
        <v>2075</v>
      </c>
      <c r="F465" t="s">
        <v>672</v>
      </c>
      <c r="G465" t="s">
        <v>2076</v>
      </c>
      <c r="H465" s="7">
        <v>0</v>
      </c>
      <c r="L465" s="10"/>
      <c r="M465" s="10"/>
      <c r="N465" s="10"/>
      <c r="O465" s="10"/>
      <c r="P465" s="10"/>
      <c r="Q465" s="7">
        <v>0.91</v>
      </c>
      <c r="R465" s="7">
        <v>0.16</v>
      </c>
      <c r="S465" s="7" t="s">
        <v>1563</v>
      </c>
      <c r="T465" s="7" t="s">
        <v>2077</v>
      </c>
      <c r="U465" s="7" t="s">
        <v>2078</v>
      </c>
      <c r="V465" s="7" t="s">
        <v>494</v>
      </c>
      <c r="W465" s="7">
        <v>0.18</v>
      </c>
      <c r="X465" s="7">
        <v>0</v>
      </c>
      <c r="Y465" s="7">
        <v>0.7</v>
      </c>
      <c r="Z465">
        <v>2</v>
      </c>
    </row>
    <row r="466" spans="1:26">
      <c r="A466">
        <v>3059</v>
      </c>
      <c r="B466" t="s">
        <v>2073</v>
      </c>
      <c r="C466" t="s">
        <v>334</v>
      </c>
      <c r="D466" s="6" t="s">
        <v>2074</v>
      </c>
      <c r="E466" t="s">
        <v>2079</v>
      </c>
      <c r="F466" t="s">
        <v>672</v>
      </c>
      <c r="G466" t="s">
        <v>2080</v>
      </c>
      <c r="H466" s="7">
        <v>0</v>
      </c>
      <c r="L466" s="10"/>
      <c r="M466" s="10"/>
      <c r="N466" s="10"/>
      <c r="O466" s="10"/>
      <c r="P466" s="10"/>
      <c r="Q466" s="7">
        <v>0.91</v>
      </c>
      <c r="R466" s="7">
        <v>0.17</v>
      </c>
      <c r="S466" s="7" t="s">
        <v>708</v>
      </c>
      <c r="T466" s="7" t="s">
        <v>2081</v>
      </c>
      <c r="U466" s="7" t="s">
        <v>2082</v>
      </c>
      <c r="V466" s="7" t="s">
        <v>128</v>
      </c>
      <c r="W466" s="7">
        <v>0.18</v>
      </c>
      <c r="X466" s="7">
        <v>0</v>
      </c>
      <c r="Y466" s="7">
        <v>0.71</v>
      </c>
      <c r="Z466">
        <v>2</v>
      </c>
    </row>
    <row r="467" spans="1:26">
      <c r="A467">
        <v>2999</v>
      </c>
      <c r="B467" t="s">
        <v>2073</v>
      </c>
      <c r="C467" t="s">
        <v>334</v>
      </c>
      <c r="D467" s="6" t="s">
        <v>2074</v>
      </c>
      <c r="E467" t="s">
        <v>2083</v>
      </c>
      <c r="F467" t="s">
        <v>672</v>
      </c>
      <c r="G467" t="s">
        <v>2084</v>
      </c>
      <c r="H467" s="7">
        <v>0</v>
      </c>
      <c r="L467" s="10"/>
      <c r="M467" s="10"/>
      <c r="N467" s="10"/>
      <c r="O467" s="10"/>
      <c r="P467" s="10"/>
      <c r="Q467" s="7">
        <v>0.91</v>
      </c>
      <c r="R467" s="7">
        <v>0.11</v>
      </c>
      <c r="S467" s="7" t="s">
        <v>937</v>
      </c>
      <c r="T467" s="7" t="s">
        <v>2085</v>
      </c>
      <c r="U467" s="7" t="s">
        <v>2086</v>
      </c>
      <c r="V467" s="7" t="s">
        <v>494</v>
      </c>
      <c r="W467" s="7">
        <v>0.18</v>
      </c>
      <c r="X467" s="7">
        <v>0</v>
      </c>
      <c r="Y467" s="7">
        <v>0.7</v>
      </c>
      <c r="Z467">
        <v>2</v>
      </c>
    </row>
    <row r="468" spans="1:26">
      <c r="A468">
        <v>2994</v>
      </c>
      <c r="B468" t="s">
        <v>1704</v>
      </c>
      <c r="C468" t="s">
        <v>1705</v>
      </c>
      <c r="D468" s="6" t="s">
        <v>208</v>
      </c>
      <c r="E468" t="s">
        <v>2087</v>
      </c>
      <c r="F468" t="s">
        <v>77</v>
      </c>
      <c r="G468" t="s">
        <v>2088</v>
      </c>
      <c r="H468" s="7">
        <v>0</v>
      </c>
      <c r="L468" s="10"/>
      <c r="M468" s="10"/>
      <c r="N468" s="10"/>
      <c r="O468" s="10"/>
      <c r="P468" s="10"/>
      <c r="Q468" s="7">
        <v>0.91</v>
      </c>
      <c r="R468" s="7">
        <v>0.23</v>
      </c>
      <c r="S468" s="7" t="s">
        <v>1876</v>
      </c>
      <c r="T468" s="7" t="s">
        <v>2089</v>
      </c>
      <c r="U468" s="7" t="s">
        <v>2090</v>
      </c>
      <c r="V468" s="7" t="s">
        <v>395</v>
      </c>
      <c r="W468" s="7">
        <v>0.18</v>
      </c>
      <c r="X468" s="7">
        <v>0</v>
      </c>
      <c r="Y468" s="7">
        <v>0.68</v>
      </c>
      <c r="Z468">
        <v>2</v>
      </c>
    </row>
    <row r="469" spans="1:26">
      <c r="A469">
        <v>2992</v>
      </c>
      <c r="B469" t="s">
        <v>1704</v>
      </c>
      <c r="C469" t="s">
        <v>1705</v>
      </c>
      <c r="D469" s="6" t="s">
        <v>208</v>
      </c>
      <c r="E469" t="s">
        <v>2091</v>
      </c>
      <c r="F469" t="s">
        <v>77</v>
      </c>
      <c r="G469" t="s">
        <v>2092</v>
      </c>
      <c r="H469" s="7">
        <v>0</v>
      </c>
      <c r="L469" s="10"/>
      <c r="M469" s="10"/>
      <c r="N469" s="10"/>
      <c r="O469" s="10"/>
      <c r="P469" s="10"/>
      <c r="Q469" s="7">
        <v>0.91</v>
      </c>
      <c r="R469" s="7">
        <v>0.18</v>
      </c>
      <c r="S469" s="7" t="s">
        <v>1818</v>
      </c>
      <c r="T469" s="7" t="s">
        <v>2071</v>
      </c>
      <c r="U469" s="7" t="s">
        <v>2093</v>
      </c>
      <c r="V469" s="7" t="s">
        <v>1879</v>
      </c>
      <c r="W469" s="7">
        <v>0.18</v>
      </c>
      <c r="X469" s="7">
        <v>0</v>
      </c>
      <c r="Y469" s="7">
        <v>0.68</v>
      </c>
      <c r="Z469">
        <v>2</v>
      </c>
    </row>
    <row r="470" spans="1:26">
      <c r="A470">
        <v>3578</v>
      </c>
      <c r="B470" t="s">
        <v>1704</v>
      </c>
      <c r="C470" t="s">
        <v>1705</v>
      </c>
      <c r="D470" s="6" t="s">
        <v>208</v>
      </c>
      <c r="E470" t="s">
        <v>2094</v>
      </c>
      <c r="F470" t="s">
        <v>77</v>
      </c>
      <c r="G470" t="s">
        <v>2095</v>
      </c>
      <c r="H470" s="7">
        <v>0</v>
      </c>
      <c r="L470" s="10"/>
      <c r="M470" s="10"/>
      <c r="N470" s="10"/>
      <c r="O470" s="10"/>
      <c r="P470" s="10"/>
      <c r="Q470" s="7">
        <v>0.91</v>
      </c>
      <c r="R470" s="7">
        <v>0.15</v>
      </c>
      <c r="S470" s="7" t="s">
        <v>1778</v>
      </c>
      <c r="T470" s="7" t="s">
        <v>2096</v>
      </c>
      <c r="U470" s="7" t="s">
        <v>2097</v>
      </c>
      <c r="V470" s="7" t="s">
        <v>460</v>
      </c>
      <c r="W470" s="7">
        <v>0.18</v>
      </c>
      <c r="X470" s="7">
        <v>0</v>
      </c>
      <c r="Y470" s="7">
        <v>0.69</v>
      </c>
      <c r="Z470">
        <v>2</v>
      </c>
    </row>
    <row r="471" spans="1:26">
      <c r="A471">
        <v>3582</v>
      </c>
      <c r="B471" t="s">
        <v>1704</v>
      </c>
      <c r="C471" t="s">
        <v>1705</v>
      </c>
      <c r="D471" s="6" t="s">
        <v>208</v>
      </c>
      <c r="E471" t="s">
        <v>2098</v>
      </c>
      <c r="F471" t="s">
        <v>77</v>
      </c>
      <c r="G471" t="s">
        <v>2099</v>
      </c>
      <c r="H471" s="7">
        <v>0</v>
      </c>
      <c r="L471" s="10"/>
      <c r="M471" s="10"/>
      <c r="N471" s="10"/>
      <c r="O471" s="10"/>
      <c r="P471" s="10"/>
      <c r="Q471" s="7">
        <v>0.91</v>
      </c>
      <c r="R471" s="7">
        <v>0.22</v>
      </c>
      <c r="S471" s="7" t="s">
        <v>2100</v>
      </c>
      <c r="T471" s="7" t="s">
        <v>2101</v>
      </c>
      <c r="U471" s="7" t="s">
        <v>2102</v>
      </c>
      <c r="V471" s="7" t="s">
        <v>2103</v>
      </c>
      <c r="W471" s="7">
        <v>0.18</v>
      </c>
      <c r="X471" s="7">
        <v>0</v>
      </c>
      <c r="Y471" s="7">
        <v>0.67</v>
      </c>
      <c r="Z471">
        <v>2</v>
      </c>
    </row>
    <row r="472" spans="1:26">
      <c r="A472">
        <v>3585</v>
      </c>
      <c r="B472" t="s">
        <v>1704</v>
      </c>
      <c r="C472" t="s">
        <v>1705</v>
      </c>
      <c r="D472" s="6" t="s">
        <v>208</v>
      </c>
      <c r="E472" t="s">
        <v>2104</v>
      </c>
      <c r="F472" t="s">
        <v>77</v>
      </c>
      <c r="G472" t="s">
        <v>2105</v>
      </c>
      <c r="H472" s="7">
        <v>0</v>
      </c>
      <c r="L472" s="10"/>
      <c r="M472" s="10"/>
      <c r="N472" s="10"/>
      <c r="O472" s="10"/>
      <c r="P472" s="10"/>
      <c r="Q472" s="7">
        <v>0.91</v>
      </c>
      <c r="R472" s="7">
        <v>0.29</v>
      </c>
      <c r="S472" s="7" t="s">
        <v>2106</v>
      </c>
      <c r="T472" s="7" t="s">
        <v>2107</v>
      </c>
      <c r="U472" s="7" t="s">
        <v>2108</v>
      </c>
      <c r="V472" s="7" t="s">
        <v>460</v>
      </c>
      <c r="W472" s="7">
        <v>0.17</v>
      </c>
      <c r="X472" s="7">
        <v>0</v>
      </c>
      <c r="Y472" s="7">
        <v>0.69</v>
      </c>
      <c r="Z472">
        <v>2</v>
      </c>
    </row>
    <row r="473" spans="1:26">
      <c r="A473">
        <v>3554</v>
      </c>
      <c r="B473" t="s">
        <v>1704</v>
      </c>
      <c r="C473" t="s">
        <v>1705</v>
      </c>
      <c r="D473" s="6" t="s">
        <v>208</v>
      </c>
      <c r="E473" t="s">
        <v>2109</v>
      </c>
      <c r="F473" t="s">
        <v>77</v>
      </c>
      <c r="G473" t="s">
        <v>2110</v>
      </c>
      <c r="H473" s="7">
        <v>0</v>
      </c>
      <c r="L473" s="10"/>
      <c r="M473" s="10"/>
      <c r="N473" s="10"/>
      <c r="O473" s="10"/>
      <c r="P473" s="10"/>
      <c r="Q473" s="7">
        <v>0.91</v>
      </c>
      <c r="R473" s="7">
        <v>0.18</v>
      </c>
      <c r="S473" s="7" t="s">
        <v>1818</v>
      </c>
      <c r="T473" s="7" t="s">
        <v>2111</v>
      </c>
      <c r="U473" s="7" t="s">
        <v>2112</v>
      </c>
      <c r="V473" s="7" t="s">
        <v>1490</v>
      </c>
      <c r="W473" s="7">
        <v>0.18</v>
      </c>
      <c r="X473" s="7">
        <v>0</v>
      </c>
      <c r="Y473" s="7">
        <v>0.69</v>
      </c>
      <c r="Z473">
        <v>2</v>
      </c>
    </row>
    <row r="474" spans="1:26">
      <c r="A474">
        <v>3586</v>
      </c>
      <c r="B474" t="s">
        <v>1704</v>
      </c>
      <c r="C474" t="s">
        <v>1705</v>
      </c>
      <c r="D474" s="6" t="s">
        <v>208</v>
      </c>
      <c r="E474" t="s">
        <v>2113</v>
      </c>
      <c r="F474" t="s">
        <v>77</v>
      </c>
      <c r="G474" t="s">
        <v>2114</v>
      </c>
      <c r="H474" s="7">
        <v>0</v>
      </c>
      <c r="L474" s="10"/>
      <c r="M474" s="10"/>
      <c r="N474" s="10"/>
      <c r="O474" s="10"/>
      <c r="P474" s="10"/>
      <c r="Q474" s="7">
        <v>0.91</v>
      </c>
      <c r="R474" s="7">
        <v>0.1</v>
      </c>
      <c r="S474" s="7" t="s">
        <v>937</v>
      </c>
      <c r="T474" s="7" t="s">
        <v>2115</v>
      </c>
      <c r="U474" s="7" t="s">
        <v>2116</v>
      </c>
      <c r="V474" s="7" t="s">
        <v>65</v>
      </c>
      <c r="W474" s="7">
        <v>0.18</v>
      </c>
      <c r="X474" s="7">
        <v>0</v>
      </c>
      <c r="Y474" s="7">
        <v>0.7</v>
      </c>
      <c r="Z474">
        <v>2</v>
      </c>
    </row>
    <row r="475" spans="1:26">
      <c r="A475">
        <v>3030</v>
      </c>
      <c r="B475" t="s">
        <v>46</v>
      </c>
      <c r="C475" t="s">
        <v>47</v>
      </c>
      <c r="D475" s="6" t="s">
        <v>48</v>
      </c>
      <c r="E475" t="s">
        <v>2117</v>
      </c>
      <c r="F475" t="s">
        <v>50</v>
      </c>
      <c r="G475" t="s">
        <v>2118</v>
      </c>
      <c r="H475" s="7">
        <v>0</v>
      </c>
      <c r="L475" s="10"/>
      <c r="M475" s="10"/>
      <c r="N475" s="10"/>
      <c r="O475" s="10"/>
      <c r="P475" s="10"/>
      <c r="Q475" s="7">
        <v>0.91</v>
      </c>
      <c r="R475" s="7">
        <v>0.25</v>
      </c>
      <c r="S475" s="7" t="s">
        <v>2119</v>
      </c>
      <c r="T475" s="7" t="s">
        <v>2120</v>
      </c>
      <c r="U475" s="7" t="s">
        <v>2121</v>
      </c>
      <c r="V475" s="7" t="s">
        <v>2122</v>
      </c>
      <c r="W475" s="7">
        <v>0.18</v>
      </c>
      <c r="X475" s="7">
        <v>0</v>
      </c>
      <c r="Y475" s="7">
        <v>0.69</v>
      </c>
      <c r="Z475">
        <v>2</v>
      </c>
    </row>
    <row r="476" spans="1:26">
      <c r="A476">
        <v>2767</v>
      </c>
      <c r="B476" t="s">
        <v>1728</v>
      </c>
      <c r="C476" t="s">
        <v>233</v>
      </c>
      <c r="D476" s="6" t="s">
        <v>1729</v>
      </c>
      <c r="E476" t="s">
        <v>132</v>
      </c>
      <c r="F476" t="s">
        <v>351</v>
      </c>
      <c r="G476" t="s">
        <v>2123</v>
      </c>
      <c r="H476" s="7">
        <v>0</v>
      </c>
      <c r="L476" s="10"/>
      <c r="M476" s="10"/>
      <c r="N476" s="10"/>
      <c r="O476" s="10"/>
      <c r="P476" s="10"/>
      <c r="Q476" s="7">
        <v>0.91</v>
      </c>
      <c r="R476" s="7">
        <v>0.14</v>
      </c>
      <c r="S476" s="7" t="s">
        <v>116</v>
      </c>
      <c r="T476" s="7" t="s">
        <v>2124</v>
      </c>
      <c r="U476" s="7" t="s">
        <v>2125</v>
      </c>
      <c r="V476" s="7" t="s">
        <v>128</v>
      </c>
      <c r="W476" s="7">
        <v>0.18</v>
      </c>
      <c r="X476" s="7">
        <v>0</v>
      </c>
      <c r="Y476" s="7">
        <v>0.71</v>
      </c>
      <c r="Z476">
        <v>2</v>
      </c>
    </row>
    <row r="477" spans="1:26">
      <c r="A477">
        <v>2441</v>
      </c>
      <c r="B477" t="s">
        <v>1728</v>
      </c>
      <c r="C477" t="s">
        <v>233</v>
      </c>
      <c r="D477" s="6" t="s">
        <v>1729</v>
      </c>
      <c r="E477" t="s">
        <v>41</v>
      </c>
      <c r="F477" t="s">
        <v>351</v>
      </c>
      <c r="G477" t="s">
        <v>2126</v>
      </c>
      <c r="H477" s="7">
        <v>0</v>
      </c>
      <c r="L477" s="10"/>
      <c r="M477" s="10"/>
      <c r="N477" s="10"/>
      <c r="O477" s="10"/>
      <c r="P477" s="10"/>
      <c r="Q477" s="7">
        <v>0.91</v>
      </c>
      <c r="R477" s="7">
        <v>0.23</v>
      </c>
      <c r="S477" s="7" t="s">
        <v>2127</v>
      </c>
      <c r="T477" s="7" t="s">
        <v>2128</v>
      </c>
      <c r="U477" s="7" t="s">
        <v>2129</v>
      </c>
      <c r="V477" s="7" t="s">
        <v>705</v>
      </c>
      <c r="W477" s="7">
        <v>0.18</v>
      </c>
      <c r="X477" s="7">
        <v>0</v>
      </c>
      <c r="Y477" s="7">
        <v>0.69</v>
      </c>
      <c r="Z477">
        <v>2</v>
      </c>
    </row>
    <row r="478" spans="1:26">
      <c r="A478">
        <v>2412</v>
      </c>
      <c r="B478" t="s">
        <v>2130</v>
      </c>
      <c r="C478" t="s">
        <v>2131</v>
      </c>
      <c r="D478" s="6" t="s">
        <v>2132</v>
      </c>
      <c r="E478" t="s">
        <v>2133</v>
      </c>
      <c r="F478" t="s">
        <v>77</v>
      </c>
      <c r="G478" t="s">
        <v>2134</v>
      </c>
      <c r="H478" s="7">
        <v>0</v>
      </c>
      <c r="L478" s="10"/>
      <c r="M478" s="10"/>
      <c r="N478" s="10"/>
      <c r="O478" s="10"/>
      <c r="P478" s="10"/>
      <c r="Q478" s="7">
        <v>0.91</v>
      </c>
      <c r="R478" s="7">
        <v>0.2</v>
      </c>
      <c r="S478" s="7" t="s">
        <v>1905</v>
      </c>
      <c r="T478" s="7" t="s">
        <v>1918</v>
      </c>
      <c r="U478" s="7" t="s">
        <v>2135</v>
      </c>
      <c r="V478" s="7" t="s">
        <v>467</v>
      </c>
      <c r="W478" s="7">
        <v>0.18</v>
      </c>
      <c r="X478" s="7">
        <v>0</v>
      </c>
      <c r="Y478" s="7">
        <v>0.7</v>
      </c>
      <c r="Z478">
        <v>2</v>
      </c>
    </row>
    <row r="479" spans="1:26">
      <c r="A479">
        <v>3417</v>
      </c>
      <c r="B479" t="s">
        <v>2136</v>
      </c>
      <c r="C479" t="s">
        <v>2137</v>
      </c>
      <c r="D479" s="6" t="s">
        <v>2138</v>
      </c>
      <c r="E479" t="s">
        <v>2139</v>
      </c>
      <c r="F479" t="s">
        <v>414</v>
      </c>
      <c r="G479" t="s">
        <v>2140</v>
      </c>
      <c r="H479" s="7">
        <v>0</v>
      </c>
      <c r="L479" s="10"/>
      <c r="M479" s="10"/>
      <c r="N479" s="10"/>
      <c r="O479" s="10"/>
      <c r="P479" s="10"/>
      <c r="Q479" s="7">
        <v>0.91</v>
      </c>
      <c r="R479" s="7">
        <v>0.28</v>
      </c>
      <c r="S479" s="7" t="s">
        <v>2141</v>
      </c>
      <c r="T479" s="7" t="s">
        <v>2142</v>
      </c>
      <c r="U479" s="7" t="s">
        <v>2143</v>
      </c>
      <c r="V479" s="7" t="s">
        <v>467</v>
      </c>
      <c r="W479" s="7">
        <v>0.18</v>
      </c>
      <c r="X479" s="7">
        <v>0</v>
      </c>
      <c r="Y479" s="7">
        <v>0.71</v>
      </c>
      <c r="Z479">
        <v>2</v>
      </c>
    </row>
    <row r="480" spans="1:26">
      <c r="A480">
        <v>3510</v>
      </c>
      <c r="B480" t="s">
        <v>2136</v>
      </c>
      <c r="C480" t="s">
        <v>2137</v>
      </c>
      <c r="D480" s="6" t="s">
        <v>2138</v>
      </c>
      <c r="E480" t="s">
        <v>2144</v>
      </c>
      <c r="F480" t="s">
        <v>414</v>
      </c>
      <c r="G480" t="s">
        <v>2145</v>
      </c>
      <c r="H480" s="7">
        <v>0</v>
      </c>
      <c r="L480" s="10"/>
      <c r="M480" s="10"/>
      <c r="N480" s="10"/>
      <c r="O480" s="10"/>
      <c r="P480" s="10"/>
      <c r="Q480" s="7">
        <v>0.91</v>
      </c>
      <c r="R480" s="7">
        <v>0.22</v>
      </c>
      <c r="S480" s="7" t="s">
        <v>1905</v>
      </c>
      <c r="T480" s="7" t="s">
        <v>2146</v>
      </c>
      <c r="U480" s="7" t="s">
        <v>2147</v>
      </c>
      <c r="V480" s="7" t="s">
        <v>705</v>
      </c>
      <c r="W480" s="7">
        <v>0.18</v>
      </c>
      <c r="X480" s="7">
        <v>0</v>
      </c>
      <c r="Y480" s="7">
        <v>0.7</v>
      </c>
      <c r="Z480">
        <v>2</v>
      </c>
    </row>
    <row r="481" spans="1:26">
      <c r="A481">
        <v>3508</v>
      </c>
      <c r="B481" t="s">
        <v>2136</v>
      </c>
      <c r="C481" t="s">
        <v>2137</v>
      </c>
      <c r="D481" s="6" t="s">
        <v>2138</v>
      </c>
      <c r="E481" t="s">
        <v>2148</v>
      </c>
      <c r="F481" t="s">
        <v>414</v>
      </c>
      <c r="G481" t="s">
        <v>2149</v>
      </c>
      <c r="H481" s="7">
        <v>0</v>
      </c>
      <c r="L481" s="10"/>
      <c r="M481" s="10"/>
      <c r="N481" s="10"/>
      <c r="O481" s="10"/>
      <c r="P481" s="10"/>
      <c r="Q481" s="7">
        <v>0.91</v>
      </c>
      <c r="R481" s="7">
        <v>0.28</v>
      </c>
      <c r="S481" s="7" t="s">
        <v>2141</v>
      </c>
      <c r="T481" s="7" t="s">
        <v>2150</v>
      </c>
      <c r="U481" s="7" t="s">
        <v>2151</v>
      </c>
      <c r="V481" s="7" t="s">
        <v>467</v>
      </c>
      <c r="W481" s="7">
        <v>0.18</v>
      </c>
      <c r="X481" s="7">
        <v>0</v>
      </c>
      <c r="Y481" s="7">
        <v>0.71</v>
      </c>
      <c r="Z481">
        <v>2</v>
      </c>
    </row>
    <row r="482" spans="1:26">
      <c r="A482">
        <v>3516</v>
      </c>
      <c r="B482" t="s">
        <v>2136</v>
      </c>
      <c r="C482" t="s">
        <v>2137</v>
      </c>
      <c r="D482" s="6" t="s">
        <v>2138</v>
      </c>
      <c r="E482" t="s">
        <v>2152</v>
      </c>
      <c r="F482" t="s">
        <v>414</v>
      </c>
      <c r="G482" t="s">
        <v>2153</v>
      </c>
      <c r="H482" s="7">
        <v>0</v>
      </c>
      <c r="L482" s="10"/>
      <c r="M482" s="10"/>
      <c r="N482" s="10"/>
      <c r="O482" s="10"/>
      <c r="P482" s="10"/>
      <c r="Q482" s="7">
        <v>0.91</v>
      </c>
      <c r="R482" s="7">
        <v>0.2</v>
      </c>
      <c r="S482" s="7" t="s">
        <v>1834</v>
      </c>
      <c r="T482" s="7" t="s">
        <v>1955</v>
      </c>
      <c r="U482" s="7" t="s">
        <v>2154</v>
      </c>
      <c r="V482" s="7" t="s">
        <v>705</v>
      </c>
      <c r="W482" s="7">
        <v>0.18</v>
      </c>
      <c r="X482" s="7">
        <v>0</v>
      </c>
      <c r="Y482" s="7">
        <v>0.69</v>
      </c>
      <c r="Z482">
        <v>2</v>
      </c>
    </row>
    <row r="483" spans="1:26">
      <c r="A483">
        <v>2698</v>
      </c>
      <c r="B483" t="s">
        <v>547</v>
      </c>
      <c r="C483" t="s">
        <v>548</v>
      </c>
      <c r="D483" s="6" t="s">
        <v>549</v>
      </c>
      <c r="E483" t="s">
        <v>2155</v>
      </c>
      <c r="F483" t="s">
        <v>414</v>
      </c>
      <c r="G483" t="s">
        <v>2156</v>
      </c>
      <c r="H483" s="7">
        <v>0</v>
      </c>
      <c r="L483" s="10"/>
      <c r="M483" s="10"/>
      <c r="N483" s="10"/>
      <c r="O483" s="10"/>
      <c r="P483" s="10"/>
      <c r="Q483" s="7">
        <v>0.91</v>
      </c>
      <c r="R483" s="7">
        <v>0.22</v>
      </c>
      <c r="S483" s="7" t="s">
        <v>2157</v>
      </c>
      <c r="T483" s="7" t="s">
        <v>2158</v>
      </c>
      <c r="U483" s="7" t="s">
        <v>2159</v>
      </c>
      <c r="V483" s="7" t="s">
        <v>705</v>
      </c>
      <c r="W483" s="7">
        <v>0.18</v>
      </c>
      <c r="X483" s="7">
        <v>0</v>
      </c>
      <c r="Y483" s="7">
        <v>0.7</v>
      </c>
      <c r="Z483">
        <v>2</v>
      </c>
    </row>
    <row r="484" spans="1:26">
      <c r="A484">
        <v>2702</v>
      </c>
      <c r="B484" t="s">
        <v>547</v>
      </c>
      <c r="C484" t="s">
        <v>548</v>
      </c>
      <c r="D484" s="6" t="s">
        <v>549</v>
      </c>
      <c r="E484" t="s">
        <v>2160</v>
      </c>
      <c r="F484" t="s">
        <v>414</v>
      </c>
      <c r="G484" t="s">
        <v>2161</v>
      </c>
      <c r="H484" s="7">
        <v>0</v>
      </c>
      <c r="L484" s="10"/>
      <c r="M484" s="10"/>
      <c r="N484" s="10"/>
      <c r="O484" s="10"/>
      <c r="P484" s="10"/>
      <c r="Q484" s="7">
        <v>0.91</v>
      </c>
      <c r="R484" s="7">
        <v>0.24</v>
      </c>
      <c r="S484" s="7" t="s">
        <v>791</v>
      </c>
      <c r="T484" s="7" t="s">
        <v>1914</v>
      </c>
      <c r="U484" s="7" t="s">
        <v>2162</v>
      </c>
      <c r="V484" s="7" t="s">
        <v>494</v>
      </c>
      <c r="W484" s="7">
        <v>0.18</v>
      </c>
      <c r="X484" s="7">
        <v>0</v>
      </c>
      <c r="Y484" s="7">
        <v>0.7</v>
      </c>
      <c r="Z484">
        <v>2</v>
      </c>
    </row>
    <row r="485" ht="15.75" spans="1:26">
      <c r="A485">
        <v>1695</v>
      </c>
      <c r="B485" t="s">
        <v>198</v>
      </c>
      <c r="C485" t="s">
        <v>669</v>
      </c>
      <c r="D485" t="s">
        <v>670</v>
      </c>
      <c r="E485" t="s">
        <v>99</v>
      </c>
      <c r="F485" t="s">
        <v>672</v>
      </c>
      <c r="G485" t="s">
        <v>2163</v>
      </c>
      <c r="H485" s="7">
        <v>0</v>
      </c>
      <c r="L485" s="10"/>
      <c r="M485" s="10"/>
      <c r="N485" s="10"/>
      <c r="O485" s="10"/>
      <c r="P485" s="10"/>
      <c r="Q485" s="7">
        <v>0.91</v>
      </c>
      <c r="R485" s="7">
        <v>0.26</v>
      </c>
      <c r="S485" s="7" t="s">
        <v>2164</v>
      </c>
      <c r="T485" s="7" t="s">
        <v>2165</v>
      </c>
      <c r="U485" s="7" t="s">
        <v>2166</v>
      </c>
      <c r="V485" s="7" t="s">
        <v>705</v>
      </c>
      <c r="W485" s="7">
        <v>0.18</v>
      </c>
      <c r="X485" s="7">
        <v>0</v>
      </c>
      <c r="Y485" s="7">
        <v>0.7</v>
      </c>
      <c r="Z485" s="5" t="s">
        <v>113</v>
      </c>
    </row>
    <row r="486" ht="15.75" spans="1:26">
      <c r="A486">
        <v>1696</v>
      </c>
      <c r="B486" t="s">
        <v>198</v>
      </c>
      <c r="C486" t="s">
        <v>669</v>
      </c>
      <c r="D486" t="s">
        <v>670</v>
      </c>
      <c r="E486" t="s">
        <v>2023</v>
      </c>
      <c r="F486" t="s">
        <v>672</v>
      </c>
      <c r="G486" t="s">
        <v>2167</v>
      </c>
      <c r="H486" s="7">
        <v>0</v>
      </c>
      <c r="L486" s="10"/>
      <c r="M486" s="10"/>
      <c r="N486" s="10"/>
      <c r="O486" s="10"/>
      <c r="P486" s="10"/>
      <c r="Q486" s="7">
        <v>0.91</v>
      </c>
      <c r="R486" s="7">
        <v>0.1</v>
      </c>
      <c r="S486" s="7" t="s">
        <v>2168</v>
      </c>
      <c r="T486" s="7" t="s">
        <v>2169</v>
      </c>
      <c r="U486" s="7" t="s">
        <v>2170</v>
      </c>
      <c r="V486" s="7" t="s">
        <v>146</v>
      </c>
      <c r="W486" s="7">
        <v>0.18</v>
      </c>
      <c r="X486" s="7">
        <v>0</v>
      </c>
      <c r="Y486" s="7">
        <v>0.69</v>
      </c>
      <c r="Z486" s="5" t="s">
        <v>113</v>
      </c>
    </row>
    <row r="487" ht="15.75" spans="1:26">
      <c r="A487">
        <v>1651</v>
      </c>
      <c r="B487" t="s">
        <v>432</v>
      </c>
      <c r="C487" t="s">
        <v>2171</v>
      </c>
      <c r="D487" t="s">
        <v>2172</v>
      </c>
      <c r="E487" t="s">
        <v>2173</v>
      </c>
      <c r="F487" t="s">
        <v>133</v>
      </c>
      <c r="G487" t="s">
        <v>2174</v>
      </c>
      <c r="H487" s="7">
        <v>0</v>
      </c>
      <c r="L487" s="10"/>
      <c r="M487" s="10"/>
      <c r="N487" s="10"/>
      <c r="O487" s="10"/>
      <c r="P487" s="10"/>
      <c r="Q487" s="7">
        <v>0.91</v>
      </c>
      <c r="R487" s="7">
        <v>0.14</v>
      </c>
      <c r="S487" s="7" t="s">
        <v>2175</v>
      </c>
      <c r="T487" s="7" t="s">
        <v>2176</v>
      </c>
      <c r="U487" s="7" t="s">
        <v>2177</v>
      </c>
      <c r="V487" s="7" t="s">
        <v>460</v>
      </c>
      <c r="W487" s="7">
        <v>0.18</v>
      </c>
      <c r="X487" s="7">
        <v>0</v>
      </c>
      <c r="Y487" s="7">
        <v>0.69</v>
      </c>
      <c r="Z487" s="5" t="s">
        <v>113</v>
      </c>
    </row>
    <row r="488" ht="15.75" spans="1:26">
      <c r="A488">
        <v>2117</v>
      </c>
      <c r="B488" t="s">
        <v>46</v>
      </c>
      <c r="C488" t="s">
        <v>47</v>
      </c>
      <c r="D488" t="s">
        <v>48</v>
      </c>
      <c r="E488" t="s">
        <v>2178</v>
      </c>
      <c r="F488" t="s">
        <v>50</v>
      </c>
      <c r="G488" t="s">
        <v>2179</v>
      </c>
      <c r="H488" s="7">
        <v>0</v>
      </c>
      <c r="L488" s="10"/>
      <c r="M488" s="10"/>
      <c r="N488" s="10"/>
      <c r="O488" s="10"/>
      <c r="P488" s="10"/>
      <c r="Q488" s="7">
        <v>0.91</v>
      </c>
      <c r="R488" s="7">
        <v>0.11</v>
      </c>
      <c r="S488" s="7" t="s">
        <v>2180</v>
      </c>
      <c r="T488" s="7" t="s">
        <v>2181</v>
      </c>
      <c r="U488" s="7" t="s">
        <v>2182</v>
      </c>
      <c r="V488" s="7" t="s">
        <v>494</v>
      </c>
      <c r="W488" s="7">
        <v>0.17</v>
      </c>
      <c r="X488" s="7">
        <v>0</v>
      </c>
      <c r="Y488" s="7">
        <v>0.71</v>
      </c>
      <c r="Z488" s="5" t="s">
        <v>113</v>
      </c>
    </row>
    <row r="489" ht="15.75" spans="1:26">
      <c r="A489">
        <v>1917</v>
      </c>
      <c r="B489" t="s">
        <v>104</v>
      </c>
      <c r="C489" t="s">
        <v>105</v>
      </c>
      <c r="D489" t="s">
        <v>106</v>
      </c>
      <c r="E489" t="s">
        <v>2183</v>
      </c>
      <c r="F489" t="s">
        <v>77</v>
      </c>
      <c r="G489" t="s">
        <v>2184</v>
      </c>
      <c r="H489" s="7">
        <v>0</v>
      </c>
      <c r="L489" s="10"/>
      <c r="M489" s="10"/>
      <c r="N489" s="10"/>
      <c r="O489" s="10"/>
      <c r="P489" s="10"/>
      <c r="Q489" s="7">
        <v>0.91</v>
      </c>
      <c r="R489" s="7">
        <v>0.14</v>
      </c>
      <c r="S489" s="7" t="s">
        <v>221</v>
      </c>
      <c r="T489" s="7" t="s">
        <v>2185</v>
      </c>
      <c r="U489" s="7" t="s">
        <v>2186</v>
      </c>
      <c r="V489" s="7" t="s">
        <v>467</v>
      </c>
      <c r="W489" s="7">
        <v>0.18</v>
      </c>
      <c r="X489" s="7">
        <v>0</v>
      </c>
      <c r="Y489" s="7">
        <v>0.71</v>
      </c>
      <c r="Z489" s="5" t="s">
        <v>113</v>
      </c>
    </row>
    <row r="490" ht="15.75" spans="1:26">
      <c r="A490">
        <v>617</v>
      </c>
      <c r="B490" t="s">
        <v>138</v>
      </c>
      <c r="C490" t="s">
        <v>139</v>
      </c>
      <c r="D490" t="s">
        <v>140</v>
      </c>
      <c r="E490" t="s">
        <v>141</v>
      </c>
      <c r="F490" t="s">
        <v>77</v>
      </c>
      <c r="G490" t="s">
        <v>2187</v>
      </c>
      <c r="H490" s="7">
        <v>0</v>
      </c>
      <c r="L490" s="10"/>
      <c r="M490" s="10"/>
      <c r="N490" s="10"/>
      <c r="O490" s="10"/>
      <c r="P490" s="10"/>
      <c r="Q490" s="7">
        <v>0.91</v>
      </c>
      <c r="R490" s="7">
        <v>0.21</v>
      </c>
      <c r="S490" s="7" t="s">
        <v>1954</v>
      </c>
      <c r="T490" s="7" t="s">
        <v>1937</v>
      </c>
      <c r="U490" s="7" t="s">
        <v>2188</v>
      </c>
      <c r="V490" s="7" t="s">
        <v>705</v>
      </c>
      <c r="W490" s="7">
        <v>0.18</v>
      </c>
      <c r="X490" s="7">
        <v>0</v>
      </c>
      <c r="Y490" s="7">
        <v>0.7</v>
      </c>
      <c r="Z490" s="5" t="s">
        <v>113</v>
      </c>
    </row>
    <row r="491" ht="15.75" spans="1:26">
      <c r="A491">
        <v>618</v>
      </c>
      <c r="B491" t="s">
        <v>138</v>
      </c>
      <c r="C491" t="s">
        <v>139</v>
      </c>
      <c r="D491" t="s">
        <v>140</v>
      </c>
      <c r="E491" t="s">
        <v>141</v>
      </c>
      <c r="F491" t="s">
        <v>85</v>
      </c>
      <c r="G491" t="s">
        <v>2189</v>
      </c>
      <c r="H491" s="7">
        <v>0</v>
      </c>
      <c r="L491" s="10"/>
      <c r="M491" s="10"/>
      <c r="N491" s="10"/>
      <c r="O491" s="10"/>
      <c r="P491" s="10"/>
      <c r="Q491" s="7">
        <v>0.91</v>
      </c>
      <c r="R491" s="7">
        <v>0.31</v>
      </c>
      <c r="S491" s="7" t="s">
        <v>2190</v>
      </c>
      <c r="T491" s="7" t="s">
        <v>2191</v>
      </c>
      <c r="U491" s="7" t="s">
        <v>2192</v>
      </c>
      <c r="V491" s="7" t="s">
        <v>146</v>
      </c>
      <c r="W491" s="7">
        <v>0.18</v>
      </c>
      <c r="X491" s="7">
        <v>0</v>
      </c>
      <c r="Y491" s="7">
        <v>0.7</v>
      </c>
      <c r="Z491" s="5" t="s">
        <v>113</v>
      </c>
    </row>
    <row r="492" ht="15.75" spans="1:26">
      <c r="A492">
        <v>616</v>
      </c>
      <c r="B492" t="s">
        <v>138</v>
      </c>
      <c r="C492" t="s">
        <v>139</v>
      </c>
      <c r="D492" t="s">
        <v>140</v>
      </c>
      <c r="E492" t="s">
        <v>141</v>
      </c>
      <c r="F492" t="s">
        <v>85</v>
      </c>
      <c r="G492" t="s">
        <v>2193</v>
      </c>
      <c r="H492" s="7">
        <v>0</v>
      </c>
      <c r="L492" s="10"/>
      <c r="M492" s="10"/>
      <c r="N492" s="10"/>
      <c r="O492" s="10"/>
      <c r="P492" s="10"/>
      <c r="Q492" s="7">
        <v>0.91</v>
      </c>
      <c r="R492" s="7">
        <v>0.22</v>
      </c>
      <c r="S492" s="7" t="s">
        <v>1393</v>
      </c>
      <c r="T492" s="7" t="s">
        <v>2194</v>
      </c>
      <c r="U492" s="7" t="s">
        <v>2195</v>
      </c>
      <c r="V492" s="7" t="s">
        <v>705</v>
      </c>
      <c r="W492" s="7">
        <v>0.18</v>
      </c>
      <c r="X492" s="7">
        <v>0</v>
      </c>
      <c r="Y492" s="7">
        <v>0.7</v>
      </c>
      <c r="Z492" s="5" t="s">
        <v>113</v>
      </c>
    </row>
    <row r="493" ht="15.75" spans="1:26">
      <c r="A493">
        <v>613</v>
      </c>
      <c r="B493" t="s">
        <v>138</v>
      </c>
      <c r="C493" t="s">
        <v>139</v>
      </c>
      <c r="D493" t="s">
        <v>140</v>
      </c>
      <c r="E493" t="s">
        <v>141</v>
      </c>
      <c r="F493" t="s">
        <v>85</v>
      </c>
      <c r="G493" t="s">
        <v>2196</v>
      </c>
      <c r="H493" s="7">
        <v>0</v>
      </c>
      <c r="L493" s="10"/>
      <c r="M493" s="10"/>
      <c r="N493" s="10"/>
      <c r="O493" s="10"/>
      <c r="P493" s="10"/>
      <c r="Q493" s="7">
        <v>0.91</v>
      </c>
      <c r="R493" s="7">
        <v>0.11</v>
      </c>
      <c r="S493" s="7" t="s">
        <v>2197</v>
      </c>
      <c r="T493" s="7" t="s">
        <v>2198</v>
      </c>
      <c r="U493" s="7" t="s">
        <v>2199</v>
      </c>
      <c r="V493" s="7" t="s">
        <v>395</v>
      </c>
      <c r="W493" s="7">
        <v>0.17</v>
      </c>
      <c r="X493" s="7">
        <v>0</v>
      </c>
      <c r="Y493" s="7">
        <v>0.68</v>
      </c>
      <c r="Z493" s="5" t="s">
        <v>113</v>
      </c>
    </row>
    <row r="494" ht="15.75" spans="1:26">
      <c r="A494">
        <v>610</v>
      </c>
      <c r="B494" t="s">
        <v>138</v>
      </c>
      <c r="C494" t="s">
        <v>139</v>
      </c>
      <c r="D494" t="s">
        <v>140</v>
      </c>
      <c r="E494" t="s">
        <v>141</v>
      </c>
      <c r="F494" t="s">
        <v>85</v>
      </c>
      <c r="G494" t="s">
        <v>2200</v>
      </c>
      <c r="H494" s="7">
        <v>0</v>
      </c>
      <c r="L494" s="10"/>
      <c r="M494" s="10"/>
      <c r="N494" s="10"/>
      <c r="O494" s="10"/>
      <c r="P494" s="10"/>
      <c r="Q494" s="7">
        <v>0.91</v>
      </c>
      <c r="R494" s="7">
        <v>0.35</v>
      </c>
      <c r="S494" s="7" t="s">
        <v>446</v>
      </c>
      <c r="T494" s="7" t="s">
        <v>2201</v>
      </c>
      <c r="U494" s="7" t="s">
        <v>2202</v>
      </c>
      <c r="V494" s="7" t="s">
        <v>146</v>
      </c>
      <c r="W494" s="7">
        <v>0.18</v>
      </c>
      <c r="X494" s="7">
        <v>0</v>
      </c>
      <c r="Y494" s="7">
        <v>0.71</v>
      </c>
      <c r="Z494" s="5" t="s">
        <v>113</v>
      </c>
    </row>
    <row r="495" spans="1:26">
      <c r="A495">
        <v>2813</v>
      </c>
      <c r="B495" t="s">
        <v>74</v>
      </c>
      <c r="C495" t="s">
        <v>1800</v>
      </c>
      <c r="D495" s="6" t="s">
        <v>1801</v>
      </c>
      <c r="E495" t="s">
        <v>765</v>
      </c>
      <c r="F495" t="s">
        <v>399</v>
      </c>
      <c r="G495" t="s">
        <v>2203</v>
      </c>
      <c r="H495" s="7">
        <v>0</v>
      </c>
      <c r="L495" s="10"/>
      <c r="M495" s="10"/>
      <c r="N495" s="10"/>
      <c r="O495" s="10"/>
      <c r="P495" s="10"/>
      <c r="Q495" s="7">
        <v>0.9</v>
      </c>
      <c r="R495" s="7">
        <v>0.23</v>
      </c>
      <c r="S495" s="7" t="s">
        <v>1876</v>
      </c>
      <c r="T495" s="7" t="s">
        <v>2204</v>
      </c>
      <c r="U495" s="7" t="s">
        <v>2205</v>
      </c>
      <c r="V495" s="7" t="s">
        <v>473</v>
      </c>
      <c r="W495" s="7">
        <v>0.18</v>
      </c>
      <c r="X495" s="7">
        <v>0</v>
      </c>
      <c r="Y495" s="7">
        <v>0.69</v>
      </c>
      <c r="Z495">
        <v>2</v>
      </c>
    </row>
    <row r="496" spans="1:26">
      <c r="A496">
        <v>2675</v>
      </c>
      <c r="B496" t="s">
        <v>396</v>
      </c>
      <c r="C496" t="s">
        <v>283</v>
      </c>
      <c r="D496" s="6" t="s">
        <v>397</v>
      </c>
      <c r="E496" t="s">
        <v>2206</v>
      </c>
      <c r="F496" t="s">
        <v>399</v>
      </c>
      <c r="G496" t="s">
        <v>2207</v>
      </c>
      <c r="H496" s="7">
        <v>0</v>
      </c>
      <c r="L496" s="10"/>
      <c r="M496" s="10"/>
      <c r="N496" s="10"/>
      <c r="O496" s="10"/>
      <c r="P496" s="10"/>
      <c r="Q496" s="7">
        <v>0.9</v>
      </c>
      <c r="R496" s="7">
        <v>0.34</v>
      </c>
      <c r="S496" s="7" t="s">
        <v>1487</v>
      </c>
      <c r="T496" s="7" t="s">
        <v>2208</v>
      </c>
      <c r="U496" s="7" t="s">
        <v>2209</v>
      </c>
      <c r="V496" s="7" t="s">
        <v>146</v>
      </c>
      <c r="W496" s="7">
        <v>0.18</v>
      </c>
      <c r="X496" s="7">
        <v>0</v>
      </c>
      <c r="Y496" s="7">
        <v>0.7</v>
      </c>
      <c r="Z496">
        <v>2</v>
      </c>
    </row>
    <row r="497" spans="1:26">
      <c r="A497">
        <v>3121</v>
      </c>
      <c r="B497" t="s">
        <v>751</v>
      </c>
      <c r="C497" t="s">
        <v>207</v>
      </c>
      <c r="D497" s="6" t="s">
        <v>752</v>
      </c>
      <c r="E497" t="s">
        <v>2210</v>
      </c>
      <c r="F497" t="s">
        <v>77</v>
      </c>
      <c r="G497" t="s">
        <v>2211</v>
      </c>
      <c r="H497" s="7">
        <v>0</v>
      </c>
      <c r="L497" s="10"/>
      <c r="M497" s="10"/>
      <c r="N497" s="10"/>
      <c r="O497" s="10"/>
      <c r="P497" s="10"/>
      <c r="Q497" s="7">
        <v>0.9</v>
      </c>
      <c r="R497" s="7">
        <v>0.24</v>
      </c>
      <c r="S497" s="7" t="s">
        <v>2212</v>
      </c>
      <c r="T497" s="7" t="s">
        <v>2213</v>
      </c>
      <c r="U497" s="7" t="s">
        <v>2214</v>
      </c>
      <c r="V497" s="7" t="s">
        <v>395</v>
      </c>
      <c r="W497" s="7">
        <v>0.18</v>
      </c>
      <c r="X497" s="7">
        <v>0</v>
      </c>
      <c r="Y497" s="7">
        <v>0.69</v>
      </c>
      <c r="Z497">
        <v>2</v>
      </c>
    </row>
    <row r="498" spans="1:26">
      <c r="A498">
        <v>2329</v>
      </c>
      <c r="B498" t="s">
        <v>751</v>
      </c>
      <c r="C498" t="s">
        <v>207</v>
      </c>
      <c r="D498" s="6" t="s">
        <v>752</v>
      </c>
      <c r="E498" t="s">
        <v>2215</v>
      </c>
      <c r="F498" t="s">
        <v>399</v>
      </c>
      <c r="G498" t="s">
        <v>2216</v>
      </c>
      <c r="H498" s="7">
        <v>0</v>
      </c>
      <c r="L498" s="10"/>
      <c r="M498" s="10"/>
      <c r="N498" s="10"/>
      <c r="O498" s="10"/>
      <c r="P498" s="10"/>
      <c r="Q498" s="7">
        <v>0.9</v>
      </c>
      <c r="R498" s="7">
        <v>0.25</v>
      </c>
      <c r="S498" s="7" t="s">
        <v>2119</v>
      </c>
      <c r="T498" s="7" t="s">
        <v>2217</v>
      </c>
      <c r="U498" s="7" t="s">
        <v>2218</v>
      </c>
      <c r="V498" s="7" t="s">
        <v>494</v>
      </c>
      <c r="W498" s="7">
        <v>0.18</v>
      </c>
      <c r="X498" s="7">
        <v>0</v>
      </c>
      <c r="Y498" s="7">
        <v>0.7</v>
      </c>
      <c r="Z498">
        <v>2</v>
      </c>
    </row>
    <row r="499" spans="1:26">
      <c r="A499">
        <v>3342</v>
      </c>
      <c r="B499" t="s">
        <v>198</v>
      </c>
      <c r="C499" t="s">
        <v>199</v>
      </c>
      <c r="D499" s="6" t="s">
        <v>200</v>
      </c>
      <c r="E499" t="s">
        <v>60</v>
      </c>
      <c r="F499" t="s">
        <v>77</v>
      </c>
      <c r="G499" t="s">
        <v>2219</v>
      </c>
      <c r="H499" s="7">
        <v>0</v>
      </c>
      <c r="L499" s="10"/>
      <c r="M499" s="10"/>
      <c r="N499" s="10"/>
      <c r="O499" s="10"/>
      <c r="P499" s="10"/>
      <c r="Q499" s="7">
        <v>0.9</v>
      </c>
      <c r="R499" s="7">
        <v>0.38</v>
      </c>
      <c r="S499" s="7" t="s">
        <v>2220</v>
      </c>
      <c r="T499" s="7" t="s">
        <v>2221</v>
      </c>
      <c r="U499" s="7" t="s">
        <v>2222</v>
      </c>
      <c r="V499" s="7" t="s">
        <v>35</v>
      </c>
      <c r="W499" s="7">
        <v>0.18</v>
      </c>
      <c r="X499" s="7">
        <v>0</v>
      </c>
      <c r="Y499" s="7">
        <v>0.71</v>
      </c>
      <c r="Z499">
        <v>2</v>
      </c>
    </row>
    <row r="500" spans="1:26">
      <c r="A500">
        <v>3192</v>
      </c>
      <c r="B500" t="s">
        <v>2223</v>
      </c>
      <c r="C500" t="s">
        <v>2223</v>
      </c>
      <c r="D500" s="6" t="s">
        <v>2224</v>
      </c>
      <c r="E500" t="s">
        <v>2225</v>
      </c>
      <c r="F500" t="s">
        <v>77</v>
      </c>
      <c r="G500" t="s">
        <v>2226</v>
      </c>
      <c r="H500" s="7">
        <v>0</v>
      </c>
      <c r="L500" s="10"/>
      <c r="M500" s="10"/>
      <c r="N500" s="10"/>
      <c r="O500" s="10"/>
      <c r="P500" s="10"/>
      <c r="Q500" s="7">
        <v>0.9</v>
      </c>
      <c r="R500" s="7">
        <v>0.11</v>
      </c>
      <c r="S500" s="7" t="s">
        <v>2227</v>
      </c>
      <c r="T500" s="7" t="s">
        <v>2228</v>
      </c>
      <c r="U500" s="7" t="s">
        <v>2229</v>
      </c>
      <c r="V500" s="7" t="s">
        <v>494</v>
      </c>
      <c r="W500" s="7">
        <v>0.18</v>
      </c>
      <c r="X500" s="7">
        <v>0</v>
      </c>
      <c r="Y500" s="7">
        <v>0.71</v>
      </c>
      <c r="Z500">
        <v>2</v>
      </c>
    </row>
    <row r="501" spans="1:26">
      <c r="A501">
        <v>3491</v>
      </c>
      <c r="B501" t="s">
        <v>2223</v>
      </c>
      <c r="C501" t="s">
        <v>2223</v>
      </c>
      <c r="D501" s="6" t="s">
        <v>2224</v>
      </c>
      <c r="E501" t="s">
        <v>1468</v>
      </c>
      <c r="F501" t="s">
        <v>77</v>
      </c>
      <c r="G501" t="s">
        <v>2230</v>
      </c>
      <c r="H501" s="7">
        <v>0</v>
      </c>
      <c r="L501" s="10"/>
      <c r="M501" s="10"/>
      <c r="N501" s="10"/>
      <c r="O501" s="10"/>
      <c r="P501" s="10"/>
      <c r="Q501" s="7">
        <v>0.9</v>
      </c>
      <c r="R501" s="7">
        <v>0.3</v>
      </c>
      <c r="S501" s="7" t="s">
        <v>2190</v>
      </c>
      <c r="T501" s="7" t="s">
        <v>2231</v>
      </c>
      <c r="U501" s="7" t="s">
        <v>2232</v>
      </c>
      <c r="V501" s="7" t="s">
        <v>494</v>
      </c>
      <c r="W501" s="7">
        <v>0.17</v>
      </c>
      <c r="X501" s="7">
        <v>0</v>
      </c>
      <c r="Y501" s="7">
        <v>0.7</v>
      </c>
      <c r="Z501">
        <v>2</v>
      </c>
    </row>
    <row r="502" spans="1:26">
      <c r="A502">
        <v>2684</v>
      </c>
      <c r="B502" t="s">
        <v>453</v>
      </c>
      <c r="C502" t="s">
        <v>148</v>
      </c>
      <c r="D502" s="6" t="s">
        <v>454</v>
      </c>
      <c r="E502" t="s">
        <v>2233</v>
      </c>
      <c r="F502" t="s">
        <v>133</v>
      </c>
      <c r="G502" t="s">
        <v>2234</v>
      </c>
      <c r="H502" s="7">
        <v>0</v>
      </c>
      <c r="L502" s="10"/>
      <c r="M502" s="10"/>
      <c r="N502" s="10"/>
      <c r="O502" s="10"/>
      <c r="P502" s="10"/>
      <c r="Q502" s="7">
        <v>0.9</v>
      </c>
      <c r="R502" s="7">
        <v>0.33</v>
      </c>
      <c r="S502" s="7" t="s">
        <v>2235</v>
      </c>
      <c r="T502" s="7" t="s">
        <v>2236</v>
      </c>
      <c r="U502" s="7" t="s">
        <v>2237</v>
      </c>
      <c r="V502" s="7" t="s">
        <v>35</v>
      </c>
      <c r="W502" s="7">
        <v>0.18</v>
      </c>
      <c r="X502" s="7">
        <v>0</v>
      </c>
      <c r="Y502" s="7">
        <v>0.7</v>
      </c>
      <c r="Z502">
        <v>2</v>
      </c>
    </row>
    <row r="503" spans="1:26">
      <c r="A503">
        <v>2527</v>
      </c>
      <c r="B503" t="s">
        <v>1431</v>
      </c>
      <c r="C503" t="s">
        <v>201</v>
      </c>
      <c r="D503" s="6" t="s">
        <v>1432</v>
      </c>
      <c r="E503" t="s">
        <v>2238</v>
      </c>
      <c r="F503" t="s">
        <v>653</v>
      </c>
      <c r="G503" t="s">
        <v>2239</v>
      </c>
      <c r="H503" s="7">
        <v>0</v>
      </c>
      <c r="L503" s="10"/>
      <c r="M503" s="10"/>
      <c r="N503" s="10"/>
      <c r="O503" s="10"/>
      <c r="P503" s="10"/>
      <c r="Q503" s="7">
        <v>0.9</v>
      </c>
      <c r="R503" s="7">
        <v>0.21</v>
      </c>
      <c r="S503" s="7" t="s">
        <v>1830</v>
      </c>
      <c r="T503" s="7" t="s">
        <v>2240</v>
      </c>
      <c r="U503" s="7" t="s">
        <v>2241</v>
      </c>
      <c r="V503" s="7" t="s">
        <v>705</v>
      </c>
      <c r="W503" s="7">
        <v>0.18</v>
      </c>
      <c r="X503" s="7">
        <v>0</v>
      </c>
      <c r="Y503" s="7">
        <v>0.69</v>
      </c>
      <c r="Z503">
        <v>2</v>
      </c>
    </row>
    <row r="504" spans="1:26">
      <c r="A504">
        <v>3360</v>
      </c>
      <c r="B504" t="s">
        <v>258</v>
      </c>
      <c r="C504" t="s">
        <v>259</v>
      </c>
      <c r="D504" s="6" t="s">
        <v>260</v>
      </c>
      <c r="E504" t="s">
        <v>774</v>
      </c>
      <c r="F504" t="s">
        <v>133</v>
      </c>
      <c r="G504" t="s">
        <v>2242</v>
      </c>
      <c r="H504" s="7">
        <v>0</v>
      </c>
      <c r="L504" s="10"/>
      <c r="M504" s="10"/>
      <c r="N504" s="10"/>
      <c r="O504" s="10"/>
      <c r="P504" s="10"/>
      <c r="Q504" s="7">
        <v>0.9</v>
      </c>
      <c r="R504" s="7">
        <v>0.25</v>
      </c>
      <c r="S504" s="7" t="s">
        <v>2243</v>
      </c>
      <c r="T504" s="7" t="s">
        <v>2244</v>
      </c>
      <c r="U504" s="7" t="s">
        <v>2245</v>
      </c>
      <c r="V504" s="7" t="s">
        <v>705</v>
      </c>
      <c r="W504" s="7">
        <v>0.18</v>
      </c>
      <c r="X504" s="7">
        <v>0</v>
      </c>
      <c r="Y504" s="7">
        <v>0.69</v>
      </c>
      <c r="Z504">
        <v>2</v>
      </c>
    </row>
    <row r="505" spans="1:26">
      <c r="A505">
        <v>2595</v>
      </c>
      <c r="B505" t="s">
        <v>929</v>
      </c>
      <c r="C505" t="s">
        <v>540</v>
      </c>
      <c r="D505" s="6" t="s">
        <v>930</v>
      </c>
      <c r="E505" t="s">
        <v>2246</v>
      </c>
      <c r="F505" t="s">
        <v>85</v>
      </c>
      <c r="G505" t="s">
        <v>2247</v>
      </c>
      <c r="H505" s="7">
        <v>0</v>
      </c>
      <c r="L505" s="10"/>
      <c r="M505" s="10"/>
      <c r="N505" s="10"/>
      <c r="O505" s="10"/>
      <c r="P505" s="10"/>
      <c r="Q505" s="7">
        <v>0.9</v>
      </c>
      <c r="R505" s="7">
        <v>0.24</v>
      </c>
      <c r="S505" s="7" t="s">
        <v>2212</v>
      </c>
      <c r="T505" s="7" t="s">
        <v>2248</v>
      </c>
      <c r="U505" s="7" t="s">
        <v>2249</v>
      </c>
      <c r="V505" s="7" t="s">
        <v>705</v>
      </c>
      <c r="W505" s="7">
        <v>0.18</v>
      </c>
      <c r="X505" s="7">
        <v>0</v>
      </c>
      <c r="Y505" s="7">
        <v>0.69</v>
      </c>
      <c r="Z505">
        <v>2</v>
      </c>
    </row>
    <row r="506" spans="1:26">
      <c r="A506">
        <v>3666</v>
      </c>
      <c r="B506" t="s">
        <v>929</v>
      </c>
      <c r="C506" t="s">
        <v>540</v>
      </c>
      <c r="D506" s="6" t="s">
        <v>930</v>
      </c>
      <c r="E506" t="s">
        <v>2250</v>
      </c>
      <c r="F506" t="s">
        <v>85</v>
      </c>
      <c r="G506" t="s">
        <v>2251</v>
      </c>
      <c r="H506" s="7">
        <v>0</v>
      </c>
      <c r="L506" s="10"/>
      <c r="M506" s="10"/>
      <c r="N506" s="10"/>
      <c r="O506" s="10"/>
      <c r="P506" s="10"/>
      <c r="Q506" s="7">
        <v>0.9</v>
      </c>
      <c r="R506" s="7">
        <v>0.14</v>
      </c>
      <c r="S506" s="7" t="s">
        <v>2252</v>
      </c>
      <c r="T506" s="7" t="s">
        <v>2253</v>
      </c>
      <c r="U506" s="7" t="s">
        <v>2254</v>
      </c>
      <c r="V506" s="7" t="s">
        <v>395</v>
      </c>
      <c r="W506" s="7">
        <v>0.18</v>
      </c>
      <c r="X506" s="7">
        <v>0</v>
      </c>
      <c r="Y506" s="7">
        <v>0.71</v>
      </c>
      <c r="Z506">
        <v>2</v>
      </c>
    </row>
    <row r="507" spans="1:26">
      <c r="A507">
        <v>3656</v>
      </c>
      <c r="B507" t="s">
        <v>474</v>
      </c>
      <c r="C507" t="s">
        <v>475</v>
      </c>
      <c r="D507" s="6" t="s">
        <v>476</v>
      </c>
      <c r="E507" t="s">
        <v>765</v>
      </c>
      <c r="F507" t="s">
        <v>133</v>
      </c>
      <c r="G507" t="s">
        <v>2255</v>
      </c>
      <c r="H507" s="7">
        <v>0</v>
      </c>
      <c r="L507" s="10"/>
      <c r="M507" s="10"/>
      <c r="N507" s="10"/>
      <c r="O507" s="10"/>
      <c r="P507" s="10"/>
      <c r="Q507" s="7">
        <v>0.9</v>
      </c>
      <c r="R507" s="7">
        <v>0.37</v>
      </c>
      <c r="S507" s="7" t="s">
        <v>2256</v>
      </c>
      <c r="T507" s="7" t="s">
        <v>2257</v>
      </c>
      <c r="U507" s="7" t="s">
        <v>2258</v>
      </c>
      <c r="V507" s="7" t="s">
        <v>363</v>
      </c>
      <c r="W507" s="7">
        <v>0.18</v>
      </c>
      <c r="X507" s="7">
        <v>0</v>
      </c>
      <c r="Y507" s="7">
        <v>0.72</v>
      </c>
      <c r="Z507">
        <v>2</v>
      </c>
    </row>
    <row r="508" spans="1:26">
      <c r="A508">
        <v>3654</v>
      </c>
      <c r="B508" t="s">
        <v>474</v>
      </c>
      <c r="C508" t="s">
        <v>475</v>
      </c>
      <c r="D508" s="6" t="s">
        <v>476</v>
      </c>
      <c r="E508" t="s">
        <v>477</v>
      </c>
      <c r="F508" t="s">
        <v>133</v>
      </c>
      <c r="G508" t="s">
        <v>2259</v>
      </c>
      <c r="H508" s="7">
        <v>0</v>
      </c>
      <c r="L508" s="10"/>
      <c r="M508" s="10"/>
      <c r="N508" s="10"/>
      <c r="O508" s="10"/>
      <c r="P508" s="10"/>
      <c r="Q508" s="7">
        <v>0.9</v>
      </c>
      <c r="R508" s="7">
        <v>0.37</v>
      </c>
      <c r="S508" s="7" t="s">
        <v>1482</v>
      </c>
      <c r="T508" s="7" t="s">
        <v>2260</v>
      </c>
      <c r="U508" s="7" t="s">
        <v>2261</v>
      </c>
      <c r="V508" s="7" t="s">
        <v>363</v>
      </c>
      <c r="W508" s="7">
        <v>0.18</v>
      </c>
      <c r="X508" s="7">
        <v>0</v>
      </c>
      <c r="Y508" s="7">
        <v>0.71</v>
      </c>
      <c r="Z508">
        <v>2</v>
      </c>
    </row>
    <row r="509" spans="1:26">
      <c r="A509">
        <v>2426</v>
      </c>
      <c r="B509" t="s">
        <v>474</v>
      </c>
      <c r="C509" t="s">
        <v>475</v>
      </c>
      <c r="D509" s="6" t="s">
        <v>476</v>
      </c>
      <c r="E509" t="s">
        <v>1399</v>
      </c>
      <c r="F509" t="s">
        <v>133</v>
      </c>
      <c r="G509" t="s">
        <v>2262</v>
      </c>
      <c r="H509" s="7">
        <v>0</v>
      </c>
      <c r="L509" s="10"/>
      <c r="M509" s="10"/>
      <c r="N509" s="10"/>
      <c r="O509" s="10"/>
      <c r="P509" s="10"/>
      <c r="Q509" s="7">
        <v>0.9</v>
      </c>
      <c r="R509" s="7">
        <v>0.27</v>
      </c>
      <c r="S509" s="7" t="s">
        <v>2263</v>
      </c>
      <c r="T509" s="7" t="s">
        <v>2264</v>
      </c>
      <c r="U509" s="7" t="s">
        <v>2265</v>
      </c>
      <c r="V509" s="7" t="s">
        <v>35</v>
      </c>
      <c r="W509" s="7">
        <v>0.18</v>
      </c>
      <c r="X509" s="7">
        <v>0</v>
      </c>
      <c r="Y509" s="7">
        <v>0.71</v>
      </c>
      <c r="Z509">
        <v>2</v>
      </c>
    </row>
    <row r="510" spans="1:26">
      <c r="A510">
        <v>3709</v>
      </c>
      <c r="B510" t="s">
        <v>1866</v>
      </c>
      <c r="C510" t="s">
        <v>1867</v>
      </c>
      <c r="D510" s="6" t="s">
        <v>1868</v>
      </c>
      <c r="E510" t="s">
        <v>2266</v>
      </c>
      <c r="F510" t="s">
        <v>85</v>
      </c>
      <c r="G510" t="s">
        <v>2267</v>
      </c>
      <c r="H510" s="7">
        <v>0</v>
      </c>
      <c r="L510" s="10"/>
      <c r="M510" s="10"/>
      <c r="N510" s="10"/>
      <c r="O510" s="10"/>
      <c r="P510" s="10"/>
      <c r="Q510" s="7">
        <v>0.9</v>
      </c>
      <c r="R510" s="7">
        <v>0.11</v>
      </c>
      <c r="S510" s="7" t="s">
        <v>2268</v>
      </c>
      <c r="T510" s="7" t="s">
        <v>2269</v>
      </c>
      <c r="U510" s="7" t="s">
        <v>2270</v>
      </c>
      <c r="V510" s="7" t="s">
        <v>347</v>
      </c>
      <c r="W510" s="7">
        <v>0.18</v>
      </c>
      <c r="X510" s="7">
        <v>0</v>
      </c>
      <c r="Y510" s="7">
        <v>0.7</v>
      </c>
      <c r="Z510">
        <v>2</v>
      </c>
    </row>
    <row r="511" spans="1:26">
      <c r="A511">
        <v>3601</v>
      </c>
      <c r="B511" t="s">
        <v>481</v>
      </c>
      <c r="C511" t="s">
        <v>482</v>
      </c>
      <c r="D511" s="6" t="s">
        <v>483</v>
      </c>
      <c r="E511" t="s">
        <v>132</v>
      </c>
      <c r="F511" t="s">
        <v>77</v>
      </c>
      <c r="G511" t="s">
        <v>2271</v>
      </c>
      <c r="H511" s="7">
        <v>0</v>
      </c>
      <c r="L511" s="10"/>
      <c r="M511" s="10"/>
      <c r="N511" s="10"/>
      <c r="O511" s="10"/>
      <c r="P511" s="10"/>
      <c r="Q511" s="7">
        <v>0.9</v>
      </c>
      <c r="R511" s="7">
        <v>0.24</v>
      </c>
      <c r="S511" s="7" t="s">
        <v>2212</v>
      </c>
      <c r="T511" s="7" t="s">
        <v>2272</v>
      </c>
      <c r="U511" s="7" t="s">
        <v>2273</v>
      </c>
      <c r="V511" s="7" t="s">
        <v>146</v>
      </c>
      <c r="W511" s="7">
        <v>0.18</v>
      </c>
      <c r="X511" s="7">
        <v>0</v>
      </c>
      <c r="Y511" s="7">
        <v>0.69</v>
      </c>
      <c r="Z511">
        <v>2</v>
      </c>
    </row>
    <row r="512" spans="1:26">
      <c r="A512">
        <v>2950</v>
      </c>
      <c r="B512" t="s">
        <v>206</v>
      </c>
      <c r="C512" t="s">
        <v>207</v>
      </c>
      <c r="D512" s="6" t="s">
        <v>208</v>
      </c>
      <c r="E512" t="s">
        <v>2274</v>
      </c>
      <c r="F512" t="s">
        <v>77</v>
      </c>
      <c r="G512" t="s">
        <v>2275</v>
      </c>
      <c r="H512" s="7">
        <v>0</v>
      </c>
      <c r="L512" s="10"/>
      <c r="M512" s="10"/>
      <c r="N512" s="10"/>
      <c r="O512" s="10"/>
      <c r="P512" s="10"/>
      <c r="Q512" s="7">
        <v>0.9</v>
      </c>
      <c r="R512" s="7">
        <v>0.23</v>
      </c>
      <c r="S512" s="7" t="s">
        <v>2276</v>
      </c>
      <c r="T512" s="7" t="s">
        <v>2277</v>
      </c>
      <c r="U512" s="7" t="s">
        <v>2278</v>
      </c>
      <c r="V512" s="7" t="s">
        <v>1490</v>
      </c>
      <c r="W512" s="7">
        <v>0.18</v>
      </c>
      <c r="X512" s="7">
        <v>0</v>
      </c>
      <c r="Y512" s="7">
        <v>0.67</v>
      </c>
      <c r="Z512">
        <v>2</v>
      </c>
    </row>
    <row r="513" spans="1:26">
      <c r="A513">
        <v>2539</v>
      </c>
      <c r="B513" t="s">
        <v>502</v>
      </c>
      <c r="C513" t="s">
        <v>503</v>
      </c>
      <c r="D513" s="6" t="s">
        <v>504</v>
      </c>
      <c r="E513" t="s">
        <v>2279</v>
      </c>
      <c r="F513" t="s">
        <v>133</v>
      </c>
      <c r="G513" t="s">
        <v>2280</v>
      </c>
      <c r="H513" s="7">
        <v>0</v>
      </c>
      <c r="L513" s="10"/>
      <c r="M513" s="10"/>
      <c r="N513" s="10"/>
      <c r="O513" s="10"/>
      <c r="P513" s="10"/>
      <c r="Q513" s="7">
        <v>0.9</v>
      </c>
      <c r="R513" s="7">
        <v>0.15</v>
      </c>
      <c r="S513" s="7" t="s">
        <v>221</v>
      </c>
      <c r="T513" s="7" t="s">
        <v>2281</v>
      </c>
      <c r="U513" s="7" t="s">
        <v>2282</v>
      </c>
      <c r="V513" s="7" t="s">
        <v>146</v>
      </c>
      <c r="W513" s="7">
        <v>0.18</v>
      </c>
      <c r="X513" s="7">
        <v>0</v>
      </c>
      <c r="Y513" s="7">
        <v>0.69</v>
      </c>
      <c r="Z513">
        <v>2</v>
      </c>
    </row>
    <row r="514" spans="1:26">
      <c r="A514">
        <v>3485</v>
      </c>
      <c r="B514" t="s">
        <v>147</v>
      </c>
      <c r="C514" t="s">
        <v>148</v>
      </c>
      <c r="D514" s="6" t="s">
        <v>149</v>
      </c>
      <c r="E514" t="s">
        <v>1903</v>
      </c>
      <c r="F514" t="s">
        <v>77</v>
      </c>
      <c r="G514" t="s">
        <v>2283</v>
      </c>
      <c r="H514" s="7">
        <v>0</v>
      </c>
      <c r="L514" s="10"/>
      <c r="M514" s="10"/>
      <c r="N514" s="10"/>
      <c r="O514" s="10"/>
      <c r="P514" s="10"/>
      <c r="Q514" s="7">
        <v>0.9</v>
      </c>
      <c r="R514" s="7">
        <v>0.22</v>
      </c>
      <c r="S514" s="7" t="s">
        <v>1444</v>
      </c>
      <c r="T514" s="7" t="s">
        <v>2284</v>
      </c>
      <c r="U514" s="7" t="s">
        <v>2285</v>
      </c>
      <c r="V514" s="7" t="s">
        <v>467</v>
      </c>
      <c r="W514" s="7">
        <v>0.19</v>
      </c>
      <c r="X514" s="7">
        <v>0</v>
      </c>
      <c r="Y514" s="7">
        <v>0.71</v>
      </c>
      <c r="Z514">
        <v>2</v>
      </c>
    </row>
    <row r="515" spans="1:26">
      <c r="A515">
        <v>3279</v>
      </c>
      <c r="B515" t="s">
        <v>1531</v>
      </c>
      <c r="C515" t="s">
        <v>283</v>
      </c>
      <c r="D515" s="6" t="s">
        <v>1532</v>
      </c>
      <c r="E515" t="s">
        <v>2286</v>
      </c>
      <c r="F515" t="s">
        <v>77</v>
      </c>
      <c r="G515" t="s">
        <v>2287</v>
      </c>
      <c r="H515" s="7">
        <v>0</v>
      </c>
      <c r="L515" s="10"/>
      <c r="M515" s="10"/>
      <c r="N515" s="10"/>
      <c r="O515" s="10"/>
      <c r="P515" s="10"/>
      <c r="Q515" s="7">
        <v>0.9</v>
      </c>
      <c r="R515" s="7">
        <v>0.19</v>
      </c>
      <c r="S515" s="7" t="s">
        <v>1830</v>
      </c>
      <c r="T515" s="7" t="s">
        <v>2288</v>
      </c>
      <c r="U515" s="7" t="s">
        <v>2289</v>
      </c>
      <c r="V515" s="7" t="s">
        <v>705</v>
      </c>
      <c r="W515" s="7">
        <v>0.18</v>
      </c>
      <c r="X515" s="7">
        <v>0</v>
      </c>
      <c r="Y515" s="7">
        <v>0.69</v>
      </c>
      <c r="Z515">
        <v>2</v>
      </c>
    </row>
    <row r="516" spans="1:26">
      <c r="A516">
        <v>3145</v>
      </c>
      <c r="B516" t="s">
        <v>1531</v>
      </c>
      <c r="C516" t="s">
        <v>283</v>
      </c>
      <c r="D516" s="6" t="s">
        <v>1532</v>
      </c>
      <c r="E516" t="s">
        <v>518</v>
      </c>
      <c r="F516" t="s">
        <v>77</v>
      </c>
      <c r="G516" t="s">
        <v>2290</v>
      </c>
      <c r="H516" s="7">
        <v>0</v>
      </c>
      <c r="L516" s="10"/>
      <c r="M516" s="10"/>
      <c r="N516" s="10"/>
      <c r="O516" s="10"/>
      <c r="P516" s="10"/>
      <c r="Q516" s="7">
        <v>0.9</v>
      </c>
      <c r="R516" s="7">
        <v>0.25</v>
      </c>
      <c r="S516" s="7" t="s">
        <v>2291</v>
      </c>
      <c r="T516" s="7" t="s">
        <v>2292</v>
      </c>
      <c r="U516" s="7" t="s">
        <v>2293</v>
      </c>
      <c r="V516" s="7" t="s">
        <v>128</v>
      </c>
      <c r="W516" s="7">
        <v>0.18</v>
      </c>
      <c r="X516" s="7">
        <v>0</v>
      </c>
      <c r="Y516" s="7">
        <v>0.7</v>
      </c>
      <c r="Z516">
        <v>2</v>
      </c>
    </row>
    <row r="517" spans="1:26">
      <c r="A517">
        <v>2800</v>
      </c>
      <c r="B517" t="s">
        <v>1908</v>
      </c>
      <c r="C517" t="s">
        <v>1909</v>
      </c>
      <c r="D517" s="6" t="s">
        <v>1910</v>
      </c>
      <c r="E517" t="s">
        <v>2294</v>
      </c>
      <c r="F517" t="s">
        <v>50</v>
      </c>
      <c r="G517" t="s">
        <v>2295</v>
      </c>
      <c r="H517" s="7">
        <v>0</v>
      </c>
      <c r="L517" s="10"/>
      <c r="M517" s="10"/>
      <c r="N517" s="10"/>
      <c r="O517" s="10"/>
      <c r="P517" s="10"/>
      <c r="Q517" s="7">
        <v>0.9</v>
      </c>
      <c r="R517" s="7">
        <v>0.23</v>
      </c>
      <c r="S517" s="7" t="s">
        <v>1905</v>
      </c>
      <c r="T517" s="7" t="s">
        <v>2296</v>
      </c>
      <c r="U517" s="7" t="s">
        <v>2297</v>
      </c>
      <c r="V517" s="7" t="s">
        <v>473</v>
      </c>
      <c r="W517" s="7">
        <v>0.18</v>
      </c>
      <c r="X517" s="7">
        <v>0</v>
      </c>
      <c r="Y517" s="7">
        <v>0.69</v>
      </c>
      <c r="Z517">
        <v>2</v>
      </c>
    </row>
    <row r="518" spans="1:26">
      <c r="A518">
        <v>3685</v>
      </c>
      <c r="B518" t="s">
        <v>1908</v>
      </c>
      <c r="C518" t="s">
        <v>1909</v>
      </c>
      <c r="D518" s="6" t="s">
        <v>1910</v>
      </c>
      <c r="E518" t="s">
        <v>588</v>
      </c>
      <c r="F518" t="s">
        <v>50</v>
      </c>
      <c r="G518" t="s">
        <v>2298</v>
      </c>
      <c r="H518" s="7">
        <v>0</v>
      </c>
      <c r="L518" s="10"/>
      <c r="M518" s="10"/>
      <c r="N518" s="10"/>
      <c r="O518" s="10"/>
      <c r="P518" s="10"/>
      <c r="Q518" s="7">
        <v>0.9</v>
      </c>
      <c r="R518" s="7">
        <v>0.22</v>
      </c>
      <c r="S518" s="7" t="s">
        <v>1905</v>
      </c>
      <c r="T518" s="7" t="s">
        <v>2299</v>
      </c>
      <c r="U518" s="7" t="s">
        <v>2300</v>
      </c>
      <c r="V518" s="7" t="s">
        <v>473</v>
      </c>
      <c r="W518" s="7">
        <v>0.18</v>
      </c>
      <c r="X518" s="7">
        <v>0</v>
      </c>
      <c r="Y518" s="7">
        <v>0.69</v>
      </c>
      <c r="Z518">
        <v>2</v>
      </c>
    </row>
    <row r="519" spans="1:26">
      <c r="A519">
        <v>3684</v>
      </c>
      <c r="B519" t="s">
        <v>1908</v>
      </c>
      <c r="C519" t="s">
        <v>1909</v>
      </c>
      <c r="D519" s="6" t="s">
        <v>1910</v>
      </c>
      <c r="E519" t="s">
        <v>2301</v>
      </c>
      <c r="F519" t="s">
        <v>50</v>
      </c>
      <c r="G519" t="s">
        <v>2302</v>
      </c>
      <c r="H519" s="7">
        <v>0</v>
      </c>
      <c r="L519" s="10"/>
      <c r="M519" s="10"/>
      <c r="N519" s="10"/>
      <c r="O519" s="10"/>
      <c r="P519" s="10"/>
      <c r="Q519" s="7">
        <v>0.9</v>
      </c>
      <c r="R519" s="7">
        <v>0.21</v>
      </c>
      <c r="S519" s="7" t="s">
        <v>1936</v>
      </c>
      <c r="T519" s="7" t="s">
        <v>2303</v>
      </c>
      <c r="U519" s="7" t="s">
        <v>2304</v>
      </c>
      <c r="V519" s="7" t="s">
        <v>705</v>
      </c>
      <c r="W519" s="7">
        <v>0.18</v>
      </c>
      <c r="X519" s="7">
        <v>0</v>
      </c>
      <c r="Y519" s="7">
        <v>0.69</v>
      </c>
      <c r="Z519">
        <v>2</v>
      </c>
    </row>
    <row r="520" spans="1:26">
      <c r="A520">
        <v>3681</v>
      </c>
      <c r="B520" t="s">
        <v>1908</v>
      </c>
      <c r="C520" t="s">
        <v>1909</v>
      </c>
      <c r="D520" s="6" t="s">
        <v>1910</v>
      </c>
      <c r="E520" t="s">
        <v>2305</v>
      </c>
      <c r="F520" t="s">
        <v>50</v>
      </c>
      <c r="G520" t="s">
        <v>2306</v>
      </c>
      <c r="H520" s="7">
        <v>0</v>
      </c>
      <c r="L520" s="10"/>
      <c r="M520" s="10"/>
      <c r="N520" s="10"/>
      <c r="O520" s="10"/>
      <c r="P520" s="10"/>
      <c r="Q520" s="7">
        <v>0.9</v>
      </c>
      <c r="R520" s="7">
        <v>0.21</v>
      </c>
      <c r="S520" s="7" t="s">
        <v>1936</v>
      </c>
      <c r="T520" s="7" t="s">
        <v>2307</v>
      </c>
      <c r="U520" s="7" t="s">
        <v>2308</v>
      </c>
      <c r="V520" s="7" t="s">
        <v>705</v>
      </c>
      <c r="W520" s="7">
        <v>0.18</v>
      </c>
      <c r="X520" s="7">
        <v>0</v>
      </c>
      <c r="Y520" s="7">
        <v>0.69</v>
      </c>
      <c r="Z520">
        <v>2</v>
      </c>
    </row>
    <row r="521" spans="1:26">
      <c r="A521">
        <v>2434</v>
      </c>
      <c r="B521" t="s">
        <v>1932</v>
      </c>
      <c r="C521" t="s">
        <v>1741</v>
      </c>
      <c r="D521" s="6" t="s">
        <v>1933</v>
      </c>
      <c r="E521" t="s">
        <v>2309</v>
      </c>
      <c r="F521" t="s">
        <v>85</v>
      </c>
      <c r="G521" t="s">
        <v>2310</v>
      </c>
      <c r="H521" s="7">
        <v>0</v>
      </c>
      <c r="L521" s="10"/>
      <c r="M521" s="10"/>
      <c r="N521" s="10"/>
      <c r="O521" s="10"/>
      <c r="P521" s="10"/>
      <c r="Q521" s="7">
        <v>0.9</v>
      </c>
      <c r="R521" s="7">
        <v>0.21</v>
      </c>
      <c r="S521" s="7" t="s">
        <v>2311</v>
      </c>
      <c r="T521" s="7" t="s">
        <v>2303</v>
      </c>
      <c r="U521" s="7" t="s">
        <v>2312</v>
      </c>
      <c r="V521" s="7" t="s">
        <v>705</v>
      </c>
      <c r="W521" s="7">
        <v>0.18</v>
      </c>
      <c r="X521" s="7">
        <v>0</v>
      </c>
      <c r="Y521" s="7">
        <v>0.69</v>
      </c>
      <c r="Z521">
        <v>2</v>
      </c>
    </row>
    <row r="522" spans="1:26">
      <c r="A522">
        <v>3408</v>
      </c>
      <c r="B522" t="s">
        <v>129</v>
      </c>
      <c r="C522" t="s">
        <v>130</v>
      </c>
      <c r="D522" s="6" t="s">
        <v>131</v>
      </c>
      <c r="E522" t="s">
        <v>60</v>
      </c>
      <c r="F522" t="s">
        <v>133</v>
      </c>
      <c r="G522" t="s">
        <v>2313</v>
      </c>
      <c r="H522" s="7">
        <v>0</v>
      </c>
      <c r="L522" s="10"/>
      <c r="M522" s="10"/>
      <c r="N522" s="10"/>
      <c r="O522" s="10"/>
      <c r="P522" s="10"/>
      <c r="Q522" s="7">
        <v>0.9</v>
      </c>
      <c r="R522" s="7">
        <v>0.27</v>
      </c>
      <c r="S522" s="7" t="s">
        <v>2314</v>
      </c>
      <c r="T522" s="7" t="s">
        <v>2315</v>
      </c>
      <c r="U522" s="7" t="s">
        <v>2316</v>
      </c>
      <c r="V522" s="7" t="s">
        <v>363</v>
      </c>
      <c r="W522" s="7">
        <v>0.15</v>
      </c>
      <c r="X522" s="7">
        <v>0</v>
      </c>
      <c r="Y522" s="7">
        <v>0.72</v>
      </c>
      <c r="Z522">
        <v>2</v>
      </c>
    </row>
    <row r="523" spans="1:26">
      <c r="A523">
        <v>3439</v>
      </c>
      <c r="B523" t="s">
        <v>539</v>
      </c>
      <c r="C523" t="s">
        <v>540</v>
      </c>
      <c r="D523" s="6" t="s">
        <v>541</v>
      </c>
      <c r="E523" t="s">
        <v>2317</v>
      </c>
      <c r="F523" t="s">
        <v>50</v>
      </c>
      <c r="G523" t="s">
        <v>2318</v>
      </c>
      <c r="H523" s="7">
        <v>0</v>
      </c>
      <c r="L523" s="10"/>
      <c r="M523" s="10"/>
      <c r="N523" s="10"/>
      <c r="O523" s="10"/>
      <c r="P523" s="10"/>
      <c r="Q523" s="7">
        <v>0.9</v>
      </c>
      <c r="R523" s="7">
        <v>0.13</v>
      </c>
      <c r="S523" s="7" t="s">
        <v>1448</v>
      </c>
      <c r="T523" s="7" t="s">
        <v>2319</v>
      </c>
      <c r="U523" s="7" t="s">
        <v>2320</v>
      </c>
      <c r="V523" s="7" t="s">
        <v>128</v>
      </c>
      <c r="W523" s="7">
        <v>0.16</v>
      </c>
      <c r="X523" s="7">
        <v>0</v>
      </c>
      <c r="Y523" s="7">
        <v>0.71</v>
      </c>
      <c r="Z523">
        <v>2</v>
      </c>
    </row>
    <row r="524" spans="1:26">
      <c r="A524">
        <v>3486</v>
      </c>
      <c r="B524" t="s">
        <v>1023</v>
      </c>
      <c r="C524" t="s">
        <v>540</v>
      </c>
      <c r="D524" s="6" t="s">
        <v>1023</v>
      </c>
      <c r="E524" t="s">
        <v>2321</v>
      </c>
      <c r="F524" t="s">
        <v>50</v>
      </c>
      <c r="G524" t="s">
        <v>2322</v>
      </c>
      <c r="H524" s="7">
        <v>0</v>
      </c>
      <c r="L524" s="10"/>
      <c r="M524" s="10"/>
      <c r="N524" s="10"/>
      <c r="O524" s="10"/>
      <c r="P524" s="10"/>
      <c r="Q524" s="7">
        <v>0.9</v>
      </c>
      <c r="R524" s="7">
        <v>0.14</v>
      </c>
      <c r="S524" s="7" t="s">
        <v>2323</v>
      </c>
      <c r="T524" s="7" t="s">
        <v>2324</v>
      </c>
      <c r="U524" s="7" t="s">
        <v>2325</v>
      </c>
      <c r="V524" s="7" t="s">
        <v>705</v>
      </c>
      <c r="W524" s="7">
        <v>0.18</v>
      </c>
      <c r="X524" s="7">
        <v>0</v>
      </c>
      <c r="Y524" s="7">
        <v>0.7</v>
      </c>
      <c r="Z524">
        <v>2</v>
      </c>
    </row>
    <row r="525" spans="1:26">
      <c r="A525">
        <v>3476</v>
      </c>
      <c r="B525" t="s">
        <v>1023</v>
      </c>
      <c r="C525" t="s">
        <v>540</v>
      </c>
      <c r="D525" s="6" t="s">
        <v>1023</v>
      </c>
      <c r="E525" t="s">
        <v>2326</v>
      </c>
      <c r="F525" t="s">
        <v>50</v>
      </c>
      <c r="G525" t="s">
        <v>2327</v>
      </c>
      <c r="H525" s="7">
        <v>0</v>
      </c>
      <c r="L525" s="10"/>
      <c r="M525" s="10"/>
      <c r="N525" s="10"/>
      <c r="O525" s="10"/>
      <c r="P525" s="10"/>
      <c r="Q525" s="7">
        <v>0.9</v>
      </c>
      <c r="R525" s="7">
        <v>0.14</v>
      </c>
      <c r="S525" s="7" t="s">
        <v>1778</v>
      </c>
      <c r="T525" s="7" t="s">
        <v>2328</v>
      </c>
      <c r="U525" s="7" t="s">
        <v>2329</v>
      </c>
      <c r="V525" s="7" t="s">
        <v>494</v>
      </c>
      <c r="W525" s="7">
        <v>0.18</v>
      </c>
      <c r="X525" s="7">
        <v>0</v>
      </c>
      <c r="Y525" s="7">
        <v>0.7</v>
      </c>
      <c r="Z525">
        <v>2</v>
      </c>
    </row>
    <row r="526" spans="1:26">
      <c r="A526">
        <v>3472</v>
      </c>
      <c r="B526" t="s">
        <v>1023</v>
      </c>
      <c r="C526" t="s">
        <v>540</v>
      </c>
      <c r="D526" s="6" t="s">
        <v>1023</v>
      </c>
      <c r="E526" t="s">
        <v>2330</v>
      </c>
      <c r="F526" t="s">
        <v>50</v>
      </c>
      <c r="G526" t="s">
        <v>2331</v>
      </c>
      <c r="H526" s="7">
        <v>0</v>
      </c>
      <c r="L526" s="10"/>
      <c r="M526" s="10"/>
      <c r="N526" s="10"/>
      <c r="O526" s="10"/>
      <c r="P526" s="10"/>
      <c r="Q526" s="7">
        <v>0.9</v>
      </c>
      <c r="R526" s="7">
        <v>0.13</v>
      </c>
      <c r="S526" s="7" t="s">
        <v>2175</v>
      </c>
      <c r="T526" s="7" t="s">
        <v>2332</v>
      </c>
      <c r="U526" s="7" t="s">
        <v>2333</v>
      </c>
      <c r="V526" s="7" t="s">
        <v>494</v>
      </c>
      <c r="W526" s="7">
        <v>0.19</v>
      </c>
      <c r="X526" s="7">
        <v>0</v>
      </c>
      <c r="Y526" s="7">
        <v>0.7</v>
      </c>
      <c r="Z526">
        <v>2</v>
      </c>
    </row>
    <row r="527" spans="1:26">
      <c r="A527">
        <v>2313</v>
      </c>
      <c r="B527" t="s">
        <v>1027</v>
      </c>
      <c r="C527" t="s">
        <v>1028</v>
      </c>
      <c r="D527" s="6" t="s">
        <v>173</v>
      </c>
      <c r="E527" t="s">
        <v>2334</v>
      </c>
      <c r="F527" t="s">
        <v>133</v>
      </c>
      <c r="G527" t="s">
        <v>2335</v>
      </c>
      <c r="H527" s="7">
        <v>0</v>
      </c>
      <c r="L527" s="10"/>
      <c r="M527" s="10"/>
      <c r="N527" s="10"/>
      <c r="O527" s="10"/>
      <c r="P527" s="10"/>
      <c r="Q527" s="7">
        <v>0.9</v>
      </c>
      <c r="R527" s="7">
        <v>0.19</v>
      </c>
      <c r="S527" s="7" t="s">
        <v>1834</v>
      </c>
      <c r="T527" s="7" t="s">
        <v>2336</v>
      </c>
      <c r="U527" s="7" t="s">
        <v>2337</v>
      </c>
      <c r="V527" s="7" t="s">
        <v>467</v>
      </c>
      <c r="W527" s="7">
        <v>0.17</v>
      </c>
      <c r="X527" s="7">
        <v>0</v>
      </c>
      <c r="Y527" s="7">
        <v>0.7</v>
      </c>
      <c r="Z527">
        <v>2</v>
      </c>
    </row>
    <row r="528" spans="1:26">
      <c r="A528">
        <v>2521</v>
      </c>
      <c r="B528" t="s">
        <v>547</v>
      </c>
      <c r="C528" t="s">
        <v>548</v>
      </c>
      <c r="D528" s="6" t="s">
        <v>549</v>
      </c>
      <c r="E528" t="s">
        <v>2160</v>
      </c>
      <c r="F528" t="s">
        <v>414</v>
      </c>
      <c r="G528" t="s">
        <v>2338</v>
      </c>
      <c r="H528" s="7">
        <v>0</v>
      </c>
      <c r="L528" s="10"/>
      <c r="M528" s="10"/>
      <c r="N528" s="10"/>
      <c r="O528" s="10"/>
      <c r="P528" s="10"/>
      <c r="Q528" s="7">
        <v>0.9</v>
      </c>
      <c r="R528" s="7">
        <v>0.2</v>
      </c>
      <c r="S528" s="7" t="s">
        <v>1412</v>
      </c>
      <c r="T528" s="7" t="s">
        <v>2339</v>
      </c>
      <c r="U528" s="7" t="s">
        <v>2340</v>
      </c>
      <c r="V528" s="7" t="s">
        <v>473</v>
      </c>
      <c r="W528" s="7">
        <v>0.18</v>
      </c>
      <c r="X528" s="7">
        <v>0</v>
      </c>
      <c r="Y528" s="7">
        <v>0.69</v>
      </c>
      <c r="Z528">
        <v>2</v>
      </c>
    </row>
    <row r="529" spans="1:26">
      <c r="A529">
        <v>2623</v>
      </c>
      <c r="B529" t="s">
        <v>2341</v>
      </c>
      <c r="C529" t="s">
        <v>2342</v>
      </c>
      <c r="D529" s="6" t="s">
        <v>2343</v>
      </c>
      <c r="E529" t="s">
        <v>132</v>
      </c>
      <c r="F529" t="s">
        <v>77</v>
      </c>
      <c r="G529" t="s">
        <v>2344</v>
      </c>
      <c r="H529" s="7">
        <v>0</v>
      </c>
      <c r="L529" s="10"/>
      <c r="M529" s="10"/>
      <c r="N529" s="10"/>
      <c r="O529" s="10"/>
      <c r="P529" s="10"/>
      <c r="Q529" s="7">
        <v>0.9</v>
      </c>
      <c r="R529" s="7">
        <v>0.22</v>
      </c>
      <c r="S529" s="7" t="s">
        <v>1905</v>
      </c>
      <c r="T529" s="7" t="s">
        <v>2345</v>
      </c>
      <c r="U529" s="7" t="s">
        <v>2346</v>
      </c>
      <c r="V529" s="7" t="s">
        <v>705</v>
      </c>
      <c r="W529" s="7">
        <v>0.18</v>
      </c>
      <c r="X529" s="7">
        <v>0</v>
      </c>
      <c r="Y529" s="7">
        <v>0.7</v>
      </c>
      <c r="Z529">
        <v>2</v>
      </c>
    </row>
    <row r="530" spans="1:26">
      <c r="A530">
        <v>3283</v>
      </c>
      <c r="B530" t="s">
        <v>2005</v>
      </c>
      <c r="C530" t="s">
        <v>2006</v>
      </c>
      <c r="D530" s="6" t="s">
        <v>2007</v>
      </c>
      <c r="E530" t="s">
        <v>2347</v>
      </c>
      <c r="F530" t="s">
        <v>77</v>
      </c>
      <c r="G530" t="s">
        <v>2348</v>
      </c>
      <c r="H530" s="7">
        <v>0</v>
      </c>
      <c r="L530" s="10"/>
      <c r="M530" s="10"/>
      <c r="N530" s="10"/>
      <c r="O530" s="10"/>
      <c r="P530" s="10"/>
      <c r="Q530" s="7">
        <v>0.9</v>
      </c>
      <c r="R530" s="7">
        <v>0.24</v>
      </c>
      <c r="S530" s="7" t="s">
        <v>2212</v>
      </c>
      <c r="T530" s="7" t="s">
        <v>2349</v>
      </c>
      <c r="U530" s="7" t="s">
        <v>2350</v>
      </c>
      <c r="V530" s="7" t="s">
        <v>395</v>
      </c>
      <c r="W530" s="7">
        <v>0.18</v>
      </c>
      <c r="X530" s="7">
        <v>0</v>
      </c>
      <c r="Y530" s="7">
        <v>0.69</v>
      </c>
      <c r="Z530">
        <v>2</v>
      </c>
    </row>
    <row r="531" spans="1:26">
      <c r="A531">
        <v>3664</v>
      </c>
      <c r="B531" t="s">
        <v>2005</v>
      </c>
      <c r="C531" t="s">
        <v>2006</v>
      </c>
      <c r="D531" s="6" t="s">
        <v>2007</v>
      </c>
      <c r="E531" t="s">
        <v>2351</v>
      </c>
      <c r="F531" t="s">
        <v>77</v>
      </c>
      <c r="G531" t="s">
        <v>2352</v>
      </c>
      <c r="H531" s="7">
        <v>0</v>
      </c>
      <c r="L531" s="10"/>
      <c r="M531" s="10"/>
      <c r="N531" s="10"/>
      <c r="O531" s="10"/>
      <c r="P531" s="10"/>
      <c r="Q531" s="7">
        <v>0.9</v>
      </c>
      <c r="R531" s="7">
        <v>0.23</v>
      </c>
      <c r="S531" s="7" t="s">
        <v>2212</v>
      </c>
      <c r="T531" s="7" t="s">
        <v>2353</v>
      </c>
      <c r="U531" s="7" t="s">
        <v>2354</v>
      </c>
      <c r="V531" s="7" t="s">
        <v>395</v>
      </c>
      <c r="W531" s="7">
        <v>0.18</v>
      </c>
      <c r="X531" s="7">
        <v>0</v>
      </c>
      <c r="Y531" s="7">
        <v>0.69</v>
      </c>
      <c r="Z531">
        <v>2</v>
      </c>
    </row>
    <row r="532" spans="1:26">
      <c r="A532">
        <v>3662</v>
      </c>
      <c r="B532" t="s">
        <v>2005</v>
      </c>
      <c r="C532" t="s">
        <v>2006</v>
      </c>
      <c r="D532" s="6" t="s">
        <v>2007</v>
      </c>
      <c r="E532" t="s">
        <v>2355</v>
      </c>
      <c r="F532" t="s">
        <v>77</v>
      </c>
      <c r="G532" t="s">
        <v>2356</v>
      </c>
      <c r="H532" s="7">
        <v>0</v>
      </c>
      <c r="L532" s="10"/>
      <c r="M532" s="10"/>
      <c r="N532" s="10"/>
      <c r="O532" s="10"/>
      <c r="P532" s="10"/>
      <c r="Q532" s="7">
        <v>0.9</v>
      </c>
      <c r="R532" s="7">
        <v>0.19</v>
      </c>
      <c r="S532" s="7" t="s">
        <v>1834</v>
      </c>
      <c r="T532" s="7" t="s">
        <v>2357</v>
      </c>
      <c r="U532" s="7" t="s">
        <v>2358</v>
      </c>
      <c r="V532" s="7" t="s">
        <v>467</v>
      </c>
      <c r="W532" s="7">
        <v>0.17</v>
      </c>
      <c r="X532" s="7">
        <v>0</v>
      </c>
      <c r="Y532" s="7">
        <v>0.7</v>
      </c>
      <c r="Z532">
        <v>2</v>
      </c>
    </row>
    <row r="533" spans="1:26">
      <c r="A533">
        <v>3659</v>
      </c>
      <c r="B533" t="s">
        <v>2005</v>
      </c>
      <c r="C533" t="s">
        <v>2006</v>
      </c>
      <c r="D533" s="6" t="s">
        <v>2007</v>
      </c>
      <c r="E533" t="s">
        <v>2359</v>
      </c>
      <c r="F533" t="s">
        <v>77</v>
      </c>
      <c r="G533" t="s">
        <v>2360</v>
      </c>
      <c r="H533" s="7">
        <v>0</v>
      </c>
      <c r="L533" s="10"/>
      <c r="M533" s="10"/>
      <c r="N533" s="10"/>
      <c r="O533" s="10"/>
      <c r="P533" s="10"/>
      <c r="Q533" s="7">
        <v>0.9</v>
      </c>
      <c r="R533" s="7">
        <v>0.25</v>
      </c>
      <c r="S533" s="7" t="s">
        <v>1963</v>
      </c>
      <c r="T533" s="7" t="s">
        <v>2361</v>
      </c>
      <c r="U533" s="7" t="s">
        <v>2362</v>
      </c>
      <c r="V533" s="7" t="s">
        <v>705</v>
      </c>
      <c r="W533" s="7">
        <v>0.18</v>
      </c>
      <c r="X533" s="7">
        <v>0</v>
      </c>
      <c r="Y533" s="7">
        <v>0.69</v>
      </c>
      <c r="Z533">
        <v>2</v>
      </c>
    </row>
    <row r="534" spans="1:26">
      <c r="A534">
        <v>3658</v>
      </c>
      <c r="B534" t="s">
        <v>2005</v>
      </c>
      <c r="C534" t="s">
        <v>2006</v>
      </c>
      <c r="D534" s="6" t="s">
        <v>2007</v>
      </c>
      <c r="E534" t="s">
        <v>2363</v>
      </c>
      <c r="F534" t="s">
        <v>77</v>
      </c>
      <c r="G534" t="s">
        <v>2364</v>
      </c>
      <c r="H534" s="7">
        <v>0</v>
      </c>
      <c r="L534" s="10"/>
      <c r="M534" s="10"/>
      <c r="N534" s="10"/>
      <c r="O534" s="10"/>
      <c r="P534" s="10"/>
      <c r="Q534" s="7">
        <v>0.9</v>
      </c>
      <c r="R534" s="7">
        <v>0.27</v>
      </c>
      <c r="S534" s="7" t="s">
        <v>2365</v>
      </c>
      <c r="T534" s="7" t="s">
        <v>2366</v>
      </c>
      <c r="U534" s="7" t="s">
        <v>2367</v>
      </c>
      <c r="V534" s="7" t="s">
        <v>494</v>
      </c>
      <c r="W534" s="7">
        <v>0.18</v>
      </c>
      <c r="X534" s="7">
        <v>0</v>
      </c>
      <c r="Y534" s="7">
        <v>0.7</v>
      </c>
      <c r="Z534">
        <v>2</v>
      </c>
    </row>
    <row r="535" spans="1:26">
      <c r="A535">
        <v>2401</v>
      </c>
      <c r="B535" t="s">
        <v>179</v>
      </c>
      <c r="C535" t="s">
        <v>180</v>
      </c>
      <c r="D535" s="6" t="s">
        <v>181</v>
      </c>
      <c r="E535" t="s">
        <v>132</v>
      </c>
      <c r="F535" t="s">
        <v>77</v>
      </c>
      <c r="G535" t="s">
        <v>2368</v>
      </c>
      <c r="H535" s="7">
        <v>0</v>
      </c>
      <c r="L535" s="10"/>
      <c r="M535" s="10"/>
      <c r="N535" s="10"/>
      <c r="O535" s="10"/>
      <c r="P535" s="10"/>
      <c r="Q535" s="7">
        <v>0.9</v>
      </c>
      <c r="R535" s="7">
        <v>0.3</v>
      </c>
      <c r="S535" s="7" t="s">
        <v>2369</v>
      </c>
      <c r="T535" s="7" t="s">
        <v>2370</v>
      </c>
      <c r="U535" s="7" t="s">
        <v>2371</v>
      </c>
      <c r="V535" s="7" t="s">
        <v>146</v>
      </c>
      <c r="W535" s="7">
        <v>0.18</v>
      </c>
      <c r="X535" s="7">
        <v>0</v>
      </c>
      <c r="Y535" s="7">
        <v>0.69</v>
      </c>
      <c r="Z535">
        <v>2</v>
      </c>
    </row>
    <row r="536" spans="1:26">
      <c r="A536">
        <v>2400</v>
      </c>
      <c r="B536" t="s">
        <v>179</v>
      </c>
      <c r="C536" t="s">
        <v>180</v>
      </c>
      <c r="D536" s="6" t="s">
        <v>181</v>
      </c>
      <c r="E536" t="s">
        <v>2372</v>
      </c>
      <c r="F536" t="s">
        <v>77</v>
      </c>
      <c r="G536" t="s">
        <v>2373</v>
      </c>
      <c r="H536" s="7">
        <v>0</v>
      </c>
      <c r="L536" s="10"/>
      <c r="M536" s="10"/>
      <c r="N536" s="10"/>
      <c r="O536" s="10"/>
      <c r="P536" s="10"/>
      <c r="Q536" s="7">
        <v>0.9</v>
      </c>
      <c r="R536" s="7">
        <v>0.42</v>
      </c>
      <c r="S536" s="7" t="s">
        <v>2374</v>
      </c>
      <c r="T536" s="7" t="s">
        <v>2375</v>
      </c>
      <c r="U536" s="7" t="s">
        <v>2376</v>
      </c>
      <c r="V536" s="7" t="s">
        <v>146</v>
      </c>
      <c r="W536" s="7">
        <v>0.17</v>
      </c>
      <c r="X536" s="7">
        <v>0</v>
      </c>
      <c r="Y536" s="7">
        <v>0.7</v>
      </c>
      <c r="Z536">
        <v>2</v>
      </c>
    </row>
    <row r="537" spans="1:26">
      <c r="A537">
        <v>3009</v>
      </c>
      <c r="B537" t="s">
        <v>1643</v>
      </c>
      <c r="C537" t="s">
        <v>334</v>
      </c>
      <c r="D537" s="6" t="s">
        <v>1644</v>
      </c>
      <c r="E537" t="s">
        <v>2377</v>
      </c>
      <c r="F537" t="s">
        <v>77</v>
      </c>
      <c r="G537" t="s">
        <v>2378</v>
      </c>
      <c r="H537" s="7">
        <v>0</v>
      </c>
      <c r="L537" s="10"/>
      <c r="M537" s="10"/>
      <c r="N537" s="10"/>
      <c r="O537" s="10"/>
      <c r="P537" s="10"/>
      <c r="Q537" s="7">
        <v>0.9</v>
      </c>
      <c r="R537" s="7">
        <v>0.09</v>
      </c>
      <c r="S537" s="7" t="s">
        <v>2379</v>
      </c>
      <c r="T537" s="7" t="s">
        <v>2380</v>
      </c>
      <c r="U537" s="7" t="s">
        <v>2381</v>
      </c>
      <c r="V537" s="7" t="s">
        <v>460</v>
      </c>
      <c r="W537" s="7">
        <v>0.18</v>
      </c>
      <c r="X537" s="7">
        <v>0</v>
      </c>
      <c r="Y537" s="7">
        <v>0.67</v>
      </c>
      <c r="Z537">
        <v>2</v>
      </c>
    </row>
    <row r="538" spans="1:26">
      <c r="A538">
        <v>3255</v>
      </c>
      <c r="B538" t="s">
        <v>1643</v>
      </c>
      <c r="C538" t="s">
        <v>334</v>
      </c>
      <c r="D538" s="6" t="s">
        <v>1644</v>
      </c>
      <c r="E538" t="s">
        <v>2382</v>
      </c>
      <c r="F538" t="s">
        <v>77</v>
      </c>
      <c r="G538" t="s">
        <v>2383</v>
      </c>
      <c r="H538" s="7">
        <v>0</v>
      </c>
      <c r="L538" s="10"/>
      <c r="M538" s="10"/>
      <c r="N538" s="10"/>
      <c r="O538" s="10"/>
      <c r="P538" s="10"/>
      <c r="Q538" s="7">
        <v>0.9</v>
      </c>
      <c r="R538" s="7">
        <v>0.18</v>
      </c>
      <c r="S538" s="7" t="s">
        <v>2384</v>
      </c>
      <c r="T538" s="7" t="s">
        <v>2385</v>
      </c>
      <c r="U538" s="7" t="s">
        <v>2386</v>
      </c>
      <c r="V538" s="7" t="s">
        <v>1879</v>
      </c>
      <c r="W538" s="7">
        <v>0.18</v>
      </c>
      <c r="X538" s="7">
        <v>0</v>
      </c>
      <c r="Y538" s="7">
        <v>0.67</v>
      </c>
      <c r="Z538">
        <v>2</v>
      </c>
    </row>
    <row r="539" spans="1:26">
      <c r="A539">
        <v>3635</v>
      </c>
      <c r="B539" t="s">
        <v>356</v>
      </c>
      <c r="C539" t="s">
        <v>357</v>
      </c>
      <c r="D539" s="6" t="s">
        <v>208</v>
      </c>
      <c r="E539" t="s">
        <v>2387</v>
      </c>
      <c r="F539" t="s">
        <v>85</v>
      </c>
      <c r="G539" t="s">
        <v>2388</v>
      </c>
      <c r="H539" s="7">
        <v>0</v>
      </c>
      <c r="L539" s="10"/>
      <c r="M539" s="10"/>
      <c r="N539" s="10"/>
      <c r="O539" s="10"/>
      <c r="P539" s="10"/>
      <c r="Q539" s="7">
        <v>0.9</v>
      </c>
      <c r="R539" s="7">
        <v>0.36</v>
      </c>
      <c r="S539" s="7" t="s">
        <v>2389</v>
      </c>
      <c r="T539" s="7" t="s">
        <v>2390</v>
      </c>
      <c r="U539" s="7" t="s">
        <v>2391</v>
      </c>
      <c r="V539" s="7" t="s">
        <v>146</v>
      </c>
      <c r="W539" s="7">
        <v>0.16</v>
      </c>
      <c r="X539" s="7">
        <v>0</v>
      </c>
      <c r="Y539" s="7">
        <v>0.71</v>
      </c>
      <c r="Z539">
        <v>2</v>
      </c>
    </row>
    <row r="540" spans="1:26">
      <c r="A540">
        <v>3452</v>
      </c>
      <c r="B540" t="s">
        <v>1118</v>
      </c>
      <c r="C540" t="s">
        <v>1119</v>
      </c>
      <c r="D540" s="6" t="s">
        <v>1120</v>
      </c>
      <c r="E540" t="s">
        <v>774</v>
      </c>
      <c r="F540" t="s">
        <v>77</v>
      </c>
      <c r="G540" t="s">
        <v>2392</v>
      </c>
      <c r="H540" s="7">
        <v>0</v>
      </c>
      <c r="L540" s="10"/>
      <c r="M540" s="10"/>
      <c r="N540" s="10"/>
      <c r="O540" s="10"/>
      <c r="P540" s="10"/>
      <c r="Q540" s="7">
        <v>0.9</v>
      </c>
      <c r="R540" s="7">
        <v>0.29</v>
      </c>
      <c r="S540" s="7" t="s">
        <v>702</v>
      </c>
      <c r="T540" s="7" t="s">
        <v>2393</v>
      </c>
      <c r="U540" s="7" t="s">
        <v>2394</v>
      </c>
      <c r="V540" s="7" t="s">
        <v>467</v>
      </c>
      <c r="W540" s="7">
        <v>0.18</v>
      </c>
      <c r="X540" s="7">
        <v>0</v>
      </c>
      <c r="Y540" s="7">
        <v>0.71</v>
      </c>
      <c r="Z540">
        <v>2</v>
      </c>
    </row>
    <row r="541" spans="1:26">
      <c r="A541">
        <v>3052</v>
      </c>
      <c r="B541" t="s">
        <v>2073</v>
      </c>
      <c r="C541" t="s">
        <v>334</v>
      </c>
      <c r="D541" s="6" t="s">
        <v>2074</v>
      </c>
      <c r="E541" t="s">
        <v>2395</v>
      </c>
      <c r="F541" t="s">
        <v>672</v>
      </c>
      <c r="G541" t="s">
        <v>2396</v>
      </c>
      <c r="H541" s="7">
        <v>0</v>
      </c>
      <c r="L541" s="10"/>
      <c r="M541" s="10"/>
      <c r="N541" s="10"/>
      <c r="O541" s="10"/>
      <c r="P541" s="10"/>
      <c r="Q541" s="7">
        <v>0.9</v>
      </c>
      <c r="R541" s="7">
        <v>0.11</v>
      </c>
      <c r="S541" s="7" t="s">
        <v>2397</v>
      </c>
      <c r="T541" s="7" t="s">
        <v>2398</v>
      </c>
      <c r="U541" s="7" t="s">
        <v>2399</v>
      </c>
      <c r="V541" s="7" t="s">
        <v>494</v>
      </c>
      <c r="W541" s="7">
        <v>0.18</v>
      </c>
      <c r="X541" s="7">
        <v>0</v>
      </c>
      <c r="Y541" s="7">
        <v>0.71</v>
      </c>
      <c r="Z541">
        <v>2</v>
      </c>
    </row>
    <row r="542" spans="1:26">
      <c r="A542">
        <v>2995</v>
      </c>
      <c r="B542" t="s">
        <v>2073</v>
      </c>
      <c r="C542" t="s">
        <v>334</v>
      </c>
      <c r="D542" s="6" t="s">
        <v>2074</v>
      </c>
      <c r="E542" t="s">
        <v>2400</v>
      </c>
      <c r="F542" t="s">
        <v>672</v>
      </c>
      <c r="G542" t="s">
        <v>2401</v>
      </c>
      <c r="H542" s="7">
        <v>0</v>
      </c>
      <c r="L542" s="10"/>
      <c r="M542" s="10"/>
      <c r="N542" s="10"/>
      <c r="O542" s="10"/>
      <c r="P542" s="10"/>
      <c r="Q542" s="7">
        <v>0.9</v>
      </c>
      <c r="R542" s="7">
        <v>0.17</v>
      </c>
      <c r="S542" s="7" t="s">
        <v>2402</v>
      </c>
      <c r="T542" s="7" t="s">
        <v>2403</v>
      </c>
      <c r="U542" s="7" t="s">
        <v>2404</v>
      </c>
      <c r="V542" s="7" t="s">
        <v>467</v>
      </c>
      <c r="W542" s="7">
        <v>0.18</v>
      </c>
      <c r="X542" s="7">
        <v>0</v>
      </c>
      <c r="Y542" s="7">
        <v>0.71</v>
      </c>
      <c r="Z542">
        <v>2</v>
      </c>
    </row>
    <row r="543" spans="1:26">
      <c r="A543">
        <v>2996</v>
      </c>
      <c r="B543" t="s">
        <v>2073</v>
      </c>
      <c r="C543" t="s">
        <v>334</v>
      </c>
      <c r="D543" s="6" t="s">
        <v>2074</v>
      </c>
      <c r="E543" t="s">
        <v>2405</v>
      </c>
      <c r="F543" t="s">
        <v>672</v>
      </c>
      <c r="G543" t="s">
        <v>2406</v>
      </c>
      <c r="H543" s="7">
        <v>0</v>
      </c>
      <c r="L543" s="10"/>
      <c r="M543" s="10"/>
      <c r="N543" s="10"/>
      <c r="O543" s="10"/>
      <c r="P543" s="10"/>
      <c r="Q543" s="7">
        <v>0.9</v>
      </c>
      <c r="R543" s="7">
        <v>0.16</v>
      </c>
      <c r="S543" s="7" t="s">
        <v>2407</v>
      </c>
      <c r="T543" s="7" t="s">
        <v>2408</v>
      </c>
      <c r="U543" s="7" t="s">
        <v>2409</v>
      </c>
      <c r="V543" s="7" t="s">
        <v>128</v>
      </c>
      <c r="W543" s="7">
        <v>0.19</v>
      </c>
      <c r="X543" s="7">
        <v>0</v>
      </c>
      <c r="Y543" s="7">
        <v>0.7</v>
      </c>
      <c r="Z543">
        <v>2</v>
      </c>
    </row>
    <row r="544" spans="1:26">
      <c r="A544">
        <v>2998</v>
      </c>
      <c r="B544" t="s">
        <v>2073</v>
      </c>
      <c r="C544" t="s">
        <v>334</v>
      </c>
      <c r="D544" s="6" t="s">
        <v>2074</v>
      </c>
      <c r="E544" t="s">
        <v>2410</v>
      </c>
      <c r="F544" t="s">
        <v>672</v>
      </c>
      <c r="G544" t="s">
        <v>2411</v>
      </c>
      <c r="H544" s="7">
        <v>0</v>
      </c>
      <c r="L544" s="10"/>
      <c r="M544" s="10"/>
      <c r="N544" s="10"/>
      <c r="O544" s="10"/>
      <c r="P544" s="10"/>
      <c r="Q544" s="7">
        <v>0.9</v>
      </c>
      <c r="R544" s="7">
        <v>0.17</v>
      </c>
      <c r="S544" s="7" t="s">
        <v>2412</v>
      </c>
      <c r="T544" s="7" t="s">
        <v>2413</v>
      </c>
      <c r="U544" s="7" t="s">
        <v>2414</v>
      </c>
      <c r="V544" s="7" t="s">
        <v>112</v>
      </c>
      <c r="W544" s="7">
        <v>0.17</v>
      </c>
      <c r="X544" s="7">
        <v>0</v>
      </c>
      <c r="Y544" s="7">
        <v>0.72</v>
      </c>
      <c r="Z544">
        <v>2</v>
      </c>
    </row>
    <row r="545" spans="1:26">
      <c r="A545">
        <v>2997</v>
      </c>
      <c r="B545" t="s">
        <v>2073</v>
      </c>
      <c r="C545" t="s">
        <v>334</v>
      </c>
      <c r="D545" s="6" t="s">
        <v>2074</v>
      </c>
      <c r="E545" t="s">
        <v>2415</v>
      </c>
      <c r="F545" t="s">
        <v>672</v>
      </c>
      <c r="G545" t="s">
        <v>2416</v>
      </c>
      <c r="H545" s="7">
        <v>0</v>
      </c>
      <c r="L545" s="10"/>
      <c r="M545" s="10"/>
      <c r="N545" s="10"/>
      <c r="O545" s="10"/>
      <c r="P545" s="10"/>
      <c r="Q545" s="7">
        <v>0.9</v>
      </c>
      <c r="R545" s="7">
        <v>0.32</v>
      </c>
      <c r="S545" s="7" t="s">
        <v>2417</v>
      </c>
      <c r="T545" s="7" t="s">
        <v>2418</v>
      </c>
      <c r="U545" s="7" t="s">
        <v>2419</v>
      </c>
      <c r="V545" s="7" t="s">
        <v>112</v>
      </c>
      <c r="W545" s="7">
        <v>0.17</v>
      </c>
      <c r="X545" s="7">
        <v>0</v>
      </c>
      <c r="Y545" s="7">
        <v>0.72</v>
      </c>
      <c r="Z545">
        <v>2</v>
      </c>
    </row>
    <row r="546" spans="1:26">
      <c r="A546">
        <v>3000</v>
      </c>
      <c r="B546" t="s">
        <v>2073</v>
      </c>
      <c r="C546" t="s">
        <v>334</v>
      </c>
      <c r="D546" s="6" t="s">
        <v>2074</v>
      </c>
      <c r="E546" t="s">
        <v>2420</v>
      </c>
      <c r="F546" t="s">
        <v>672</v>
      </c>
      <c r="G546" t="s">
        <v>2421</v>
      </c>
      <c r="H546" s="7">
        <v>0</v>
      </c>
      <c r="L546" s="10"/>
      <c r="M546" s="10"/>
      <c r="N546" s="10"/>
      <c r="O546" s="10"/>
      <c r="P546" s="10"/>
      <c r="Q546" s="7">
        <v>0.9</v>
      </c>
      <c r="R546" s="7">
        <v>0.16</v>
      </c>
      <c r="S546" s="7" t="s">
        <v>2422</v>
      </c>
      <c r="T546" s="7" t="s">
        <v>2423</v>
      </c>
      <c r="U546" s="7" t="s">
        <v>2424</v>
      </c>
      <c r="V546" s="7" t="s">
        <v>112</v>
      </c>
      <c r="W546" s="7">
        <v>0.17</v>
      </c>
      <c r="X546" s="7">
        <v>0</v>
      </c>
      <c r="Y546" s="7">
        <v>0.72</v>
      </c>
      <c r="Z546">
        <v>2</v>
      </c>
    </row>
    <row r="547" spans="1:26">
      <c r="A547">
        <v>3581</v>
      </c>
      <c r="B547" t="s">
        <v>1704</v>
      </c>
      <c r="C547" t="s">
        <v>1705</v>
      </c>
      <c r="D547" s="6" t="s">
        <v>208</v>
      </c>
      <c r="E547" t="s">
        <v>2425</v>
      </c>
      <c r="F547" t="s">
        <v>77</v>
      </c>
      <c r="G547" t="s">
        <v>2426</v>
      </c>
      <c r="H547" s="7">
        <v>0</v>
      </c>
      <c r="L547" s="10"/>
      <c r="M547" s="10"/>
      <c r="N547" s="10"/>
      <c r="O547" s="10"/>
      <c r="P547" s="10"/>
      <c r="Q547" s="7">
        <v>0.9</v>
      </c>
      <c r="R547" s="7">
        <v>0.2</v>
      </c>
      <c r="S547" s="7" t="s">
        <v>1412</v>
      </c>
      <c r="T547" s="7" t="s">
        <v>2427</v>
      </c>
      <c r="U547" s="7" t="s">
        <v>2428</v>
      </c>
      <c r="V547" s="7" t="s">
        <v>1490</v>
      </c>
      <c r="W547" s="7">
        <v>0.18</v>
      </c>
      <c r="X547" s="7">
        <v>0</v>
      </c>
      <c r="Y547" s="7">
        <v>0.69</v>
      </c>
      <c r="Z547">
        <v>2</v>
      </c>
    </row>
    <row r="548" spans="1:26">
      <c r="A548">
        <v>2436</v>
      </c>
      <c r="B548" t="s">
        <v>1728</v>
      </c>
      <c r="C548" t="s">
        <v>233</v>
      </c>
      <c r="D548" s="6" t="s">
        <v>1729</v>
      </c>
      <c r="E548" t="s">
        <v>201</v>
      </c>
      <c r="F548" t="s">
        <v>351</v>
      </c>
      <c r="G548" t="s">
        <v>2429</v>
      </c>
      <c r="H548" s="7">
        <v>0</v>
      </c>
      <c r="L548" s="10"/>
      <c r="M548" s="10"/>
      <c r="N548" s="10"/>
      <c r="O548" s="10"/>
      <c r="P548" s="10"/>
      <c r="Q548" s="7">
        <v>0.9</v>
      </c>
      <c r="R548" s="7">
        <v>0.15</v>
      </c>
      <c r="S548" s="7" t="s">
        <v>221</v>
      </c>
      <c r="T548" s="7" t="s">
        <v>2430</v>
      </c>
      <c r="U548" s="7" t="s">
        <v>2431</v>
      </c>
      <c r="V548" s="7" t="s">
        <v>395</v>
      </c>
      <c r="W548" s="7">
        <v>0.17</v>
      </c>
      <c r="X548" s="7">
        <v>0</v>
      </c>
      <c r="Y548" s="7">
        <v>0.7</v>
      </c>
      <c r="Z548">
        <v>2</v>
      </c>
    </row>
    <row r="549" spans="1:26">
      <c r="A549">
        <v>2376</v>
      </c>
      <c r="B549" t="s">
        <v>2130</v>
      </c>
      <c r="C549" t="s">
        <v>2131</v>
      </c>
      <c r="D549" s="6" t="s">
        <v>2132</v>
      </c>
      <c r="E549" t="s">
        <v>2432</v>
      </c>
      <c r="F549" t="s">
        <v>77</v>
      </c>
      <c r="G549" t="s">
        <v>2433</v>
      </c>
      <c r="H549" s="7">
        <v>0</v>
      </c>
      <c r="L549" s="10"/>
      <c r="M549" s="10"/>
      <c r="N549" s="10"/>
      <c r="O549" s="10"/>
      <c r="P549" s="10"/>
      <c r="Q549" s="7">
        <v>0.9</v>
      </c>
      <c r="R549" s="7">
        <v>0.19</v>
      </c>
      <c r="S549" s="7" t="s">
        <v>1412</v>
      </c>
      <c r="T549" s="7" t="s">
        <v>2434</v>
      </c>
      <c r="U549" s="7" t="s">
        <v>2435</v>
      </c>
      <c r="V549" s="7" t="s">
        <v>467</v>
      </c>
      <c r="W549" s="7">
        <v>0.17</v>
      </c>
      <c r="X549" s="7">
        <v>0</v>
      </c>
      <c r="Y549" s="7">
        <v>0.7</v>
      </c>
      <c r="Z549">
        <v>2</v>
      </c>
    </row>
    <row r="550" spans="1:26">
      <c r="A550">
        <v>2413</v>
      </c>
      <c r="B550" t="s">
        <v>2130</v>
      </c>
      <c r="C550" t="s">
        <v>2131</v>
      </c>
      <c r="D550" s="6" t="s">
        <v>2132</v>
      </c>
      <c r="E550" t="s">
        <v>2436</v>
      </c>
      <c r="F550" t="s">
        <v>77</v>
      </c>
      <c r="G550" t="s">
        <v>2437</v>
      </c>
      <c r="H550" s="7">
        <v>0</v>
      </c>
      <c r="L550" s="10"/>
      <c r="M550" s="10"/>
      <c r="N550" s="10"/>
      <c r="O550" s="10"/>
      <c r="P550" s="10"/>
      <c r="Q550" s="7">
        <v>0.9</v>
      </c>
      <c r="R550" s="7">
        <v>0.27</v>
      </c>
      <c r="S550" s="7" t="s">
        <v>2438</v>
      </c>
      <c r="T550" s="7" t="s">
        <v>2439</v>
      </c>
      <c r="U550" s="7" t="s">
        <v>2440</v>
      </c>
      <c r="V550" s="7" t="s">
        <v>494</v>
      </c>
      <c r="W550" s="7">
        <v>0.18</v>
      </c>
      <c r="X550" s="7">
        <v>0</v>
      </c>
      <c r="Y550" s="7">
        <v>0.69</v>
      </c>
      <c r="Z550">
        <v>2</v>
      </c>
    </row>
    <row r="551" spans="1:26">
      <c r="A551">
        <v>3638</v>
      </c>
      <c r="B551" t="s">
        <v>2130</v>
      </c>
      <c r="C551" t="s">
        <v>2131</v>
      </c>
      <c r="D551" s="6" t="s">
        <v>2132</v>
      </c>
      <c r="E551" t="s">
        <v>2441</v>
      </c>
      <c r="F551" t="s">
        <v>77</v>
      </c>
      <c r="G551" t="s">
        <v>2442</v>
      </c>
      <c r="H551" s="7">
        <v>0</v>
      </c>
      <c r="L551" s="10"/>
      <c r="M551" s="10"/>
      <c r="N551" s="10"/>
      <c r="O551" s="10"/>
      <c r="P551" s="10"/>
      <c r="Q551" s="7">
        <v>0.9</v>
      </c>
      <c r="R551" s="7">
        <v>0.13</v>
      </c>
      <c r="S551" s="7" t="s">
        <v>2443</v>
      </c>
      <c r="T551" s="7" t="s">
        <v>2444</v>
      </c>
      <c r="U551" s="7" t="s">
        <v>2445</v>
      </c>
      <c r="V551" s="7" t="s">
        <v>494</v>
      </c>
      <c r="W551" s="7">
        <v>0.17</v>
      </c>
      <c r="X551" s="7">
        <v>0</v>
      </c>
      <c r="Y551" s="7">
        <v>0.71</v>
      </c>
      <c r="Z551">
        <v>2</v>
      </c>
    </row>
    <row r="552" spans="1:26">
      <c r="A552">
        <v>3640</v>
      </c>
      <c r="B552" t="s">
        <v>2130</v>
      </c>
      <c r="C552" t="s">
        <v>2131</v>
      </c>
      <c r="D552" s="6" t="s">
        <v>2132</v>
      </c>
      <c r="E552" t="s">
        <v>2446</v>
      </c>
      <c r="F552" t="s">
        <v>77</v>
      </c>
      <c r="G552" t="s">
        <v>2447</v>
      </c>
      <c r="H552" s="7">
        <v>0</v>
      </c>
      <c r="L552" s="10"/>
      <c r="M552" s="10"/>
      <c r="N552" s="10"/>
      <c r="O552" s="10"/>
      <c r="P552" s="10"/>
      <c r="Q552" s="7">
        <v>0.9</v>
      </c>
      <c r="R552" s="7">
        <v>0.21</v>
      </c>
      <c r="S552" s="7" t="s">
        <v>1830</v>
      </c>
      <c r="T552" s="7" t="s">
        <v>2240</v>
      </c>
      <c r="U552" s="7" t="s">
        <v>2448</v>
      </c>
      <c r="V552" s="7" t="s">
        <v>705</v>
      </c>
      <c r="W552" s="7">
        <v>0.18</v>
      </c>
      <c r="X552" s="7">
        <v>0</v>
      </c>
      <c r="Y552" s="7">
        <v>0.7</v>
      </c>
      <c r="Z552">
        <v>2</v>
      </c>
    </row>
    <row r="553" spans="1:26">
      <c r="A553">
        <v>3636</v>
      </c>
      <c r="B553" t="s">
        <v>2136</v>
      </c>
      <c r="C553" t="s">
        <v>2137</v>
      </c>
      <c r="D553" s="6" t="s">
        <v>2138</v>
      </c>
      <c r="E553" t="s">
        <v>2449</v>
      </c>
      <c r="F553" t="s">
        <v>414</v>
      </c>
      <c r="G553" t="s">
        <v>2450</v>
      </c>
      <c r="H553" s="7">
        <v>0</v>
      </c>
      <c r="L553" s="10"/>
      <c r="M553" s="10"/>
      <c r="N553" s="10"/>
      <c r="O553" s="10"/>
      <c r="P553" s="10"/>
      <c r="Q553" s="7">
        <v>0.9</v>
      </c>
      <c r="R553" s="7">
        <v>0.25</v>
      </c>
      <c r="S553" s="7" t="s">
        <v>1963</v>
      </c>
      <c r="T553" s="7" t="s">
        <v>2361</v>
      </c>
      <c r="U553" s="7" t="s">
        <v>2451</v>
      </c>
      <c r="V553" s="7" t="s">
        <v>705</v>
      </c>
      <c r="W553" s="7">
        <v>0.18</v>
      </c>
      <c r="X553" s="7">
        <v>0</v>
      </c>
      <c r="Y553" s="7">
        <v>0.69</v>
      </c>
      <c r="Z553">
        <v>2</v>
      </c>
    </row>
    <row r="554" spans="1:26">
      <c r="A554">
        <v>3637</v>
      </c>
      <c r="B554" t="s">
        <v>2136</v>
      </c>
      <c r="C554" t="s">
        <v>2137</v>
      </c>
      <c r="D554" s="6" t="s">
        <v>2138</v>
      </c>
      <c r="E554" t="s">
        <v>2452</v>
      </c>
      <c r="F554" t="s">
        <v>414</v>
      </c>
      <c r="G554" t="s">
        <v>2453</v>
      </c>
      <c r="H554" s="7">
        <v>0</v>
      </c>
      <c r="L554" s="10"/>
      <c r="M554" s="10"/>
      <c r="N554" s="10"/>
      <c r="O554" s="10"/>
      <c r="P554" s="10"/>
      <c r="Q554" s="7">
        <v>0.9</v>
      </c>
      <c r="R554" s="7">
        <v>0.19</v>
      </c>
      <c r="S554" s="7" t="s">
        <v>1412</v>
      </c>
      <c r="T554" s="7" t="s">
        <v>2454</v>
      </c>
      <c r="U554" s="7" t="s">
        <v>2455</v>
      </c>
      <c r="V554" s="7" t="s">
        <v>467</v>
      </c>
      <c r="W554" s="7">
        <v>0.18</v>
      </c>
      <c r="X554" s="7">
        <v>0</v>
      </c>
      <c r="Y554" s="7">
        <v>0.7</v>
      </c>
      <c r="Z554">
        <v>2</v>
      </c>
    </row>
    <row r="555" spans="1:26">
      <c r="A555">
        <v>3507</v>
      </c>
      <c r="B555" t="s">
        <v>2136</v>
      </c>
      <c r="C555" t="s">
        <v>2137</v>
      </c>
      <c r="D555" s="6" t="s">
        <v>2138</v>
      </c>
      <c r="E555" t="s">
        <v>2456</v>
      </c>
      <c r="F555" t="s">
        <v>414</v>
      </c>
      <c r="G555" t="s">
        <v>2457</v>
      </c>
      <c r="H555" s="7">
        <v>0</v>
      </c>
      <c r="L555" s="10"/>
      <c r="M555" s="10"/>
      <c r="N555" s="10"/>
      <c r="O555" s="10"/>
      <c r="P555" s="10"/>
      <c r="Q555" s="7">
        <v>0.9</v>
      </c>
      <c r="R555" s="7">
        <v>0.22</v>
      </c>
      <c r="S555" s="7" t="s">
        <v>1905</v>
      </c>
      <c r="T555" s="7" t="s">
        <v>2458</v>
      </c>
      <c r="U555" s="7" t="s">
        <v>2459</v>
      </c>
      <c r="V555" s="7" t="s">
        <v>473</v>
      </c>
      <c r="W555" s="7">
        <v>0.18</v>
      </c>
      <c r="X555" s="7">
        <v>0</v>
      </c>
      <c r="Y555" s="7">
        <v>0.69</v>
      </c>
      <c r="Z555">
        <v>2</v>
      </c>
    </row>
    <row r="556" spans="1:26">
      <c r="A556">
        <v>3513</v>
      </c>
      <c r="B556" t="s">
        <v>2136</v>
      </c>
      <c r="C556" t="s">
        <v>2137</v>
      </c>
      <c r="D556" s="6" t="s">
        <v>2138</v>
      </c>
      <c r="E556" t="s">
        <v>2460</v>
      </c>
      <c r="F556" t="s">
        <v>414</v>
      </c>
      <c r="G556" t="s">
        <v>2461</v>
      </c>
      <c r="H556" s="7">
        <v>0</v>
      </c>
      <c r="L556" s="10"/>
      <c r="M556" s="10"/>
      <c r="N556" s="10"/>
      <c r="O556" s="10"/>
      <c r="P556" s="10"/>
      <c r="Q556" s="7">
        <v>0.9</v>
      </c>
      <c r="R556" s="7">
        <v>0.2</v>
      </c>
      <c r="S556" s="7" t="s">
        <v>1834</v>
      </c>
      <c r="T556" s="7" t="s">
        <v>2462</v>
      </c>
      <c r="U556" s="7" t="s">
        <v>2463</v>
      </c>
      <c r="V556" s="7" t="s">
        <v>2464</v>
      </c>
      <c r="W556" s="7">
        <v>0.17</v>
      </c>
      <c r="X556" s="7">
        <v>0</v>
      </c>
      <c r="Y556" s="7">
        <v>0.7</v>
      </c>
      <c r="Z556">
        <v>2</v>
      </c>
    </row>
    <row r="557" spans="1:26">
      <c r="A557">
        <v>2638</v>
      </c>
      <c r="B557" t="s">
        <v>2465</v>
      </c>
      <c r="C557" t="s">
        <v>2466</v>
      </c>
      <c r="D557" s="6" t="s">
        <v>2467</v>
      </c>
      <c r="E557" t="s">
        <v>2468</v>
      </c>
      <c r="F557" t="s">
        <v>50</v>
      </c>
      <c r="G557" t="s">
        <v>2469</v>
      </c>
      <c r="H557" s="7">
        <v>0</v>
      </c>
      <c r="L557" s="10"/>
      <c r="M557" s="10"/>
      <c r="N557" s="10"/>
      <c r="O557" s="10"/>
      <c r="P557" s="10"/>
      <c r="Q557" s="7">
        <v>0.9</v>
      </c>
      <c r="R557" s="7">
        <v>0.24</v>
      </c>
      <c r="S557" s="7" t="s">
        <v>1936</v>
      </c>
      <c r="T557" s="7" t="s">
        <v>2470</v>
      </c>
      <c r="U557" s="7" t="s">
        <v>2471</v>
      </c>
      <c r="V557" s="7" t="s">
        <v>128</v>
      </c>
      <c r="W557" s="7">
        <v>0.18</v>
      </c>
      <c r="X557" s="7">
        <v>0</v>
      </c>
      <c r="Y557" s="7">
        <v>0.7</v>
      </c>
      <c r="Z557">
        <v>2</v>
      </c>
    </row>
    <row r="558" ht="15.75" spans="1:26">
      <c r="A558">
        <v>2240</v>
      </c>
      <c r="B558" t="s">
        <v>187</v>
      </c>
      <c r="C558" t="s">
        <v>188</v>
      </c>
      <c r="D558" t="s">
        <v>189</v>
      </c>
      <c r="E558" t="s">
        <v>765</v>
      </c>
      <c r="F558" t="s">
        <v>50</v>
      </c>
      <c r="G558" t="s">
        <v>2472</v>
      </c>
      <c r="H558" s="7">
        <v>0</v>
      </c>
      <c r="L558" s="10"/>
      <c r="M558" s="10"/>
      <c r="N558" s="10"/>
      <c r="O558" s="10"/>
      <c r="P558" s="10"/>
      <c r="Q558" s="7">
        <v>0.9</v>
      </c>
      <c r="R558" s="7">
        <v>0.28</v>
      </c>
      <c r="S558" s="7" t="s">
        <v>2473</v>
      </c>
      <c r="T558" s="7" t="s">
        <v>2474</v>
      </c>
      <c r="U558" s="7" t="s">
        <v>2475</v>
      </c>
      <c r="V558" s="7" t="s">
        <v>35</v>
      </c>
      <c r="W558" s="7">
        <v>0.18</v>
      </c>
      <c r="X558" s="7">
        <v>0</v>
      </c>
      <c r="Y558" s="7">
        <v>0.7</v>
      </c>
      <c r="Z558" s="5" t="s">
        <v>113</v>
      </c>
    </row>
    <row r="559" ht="15.75" spans="1:26">
      <c r="A559">
        <v>2237</v>
      </c>
      <c r="B559" t="s">
        <v>187</v>
      </c>
      <c r="C559" t="s">
        <v>188</v>
      </c>
      <c r="D559" t="s">
        <v>189</v>
      </c>
      <c r="E559" t="s">
        <v>1399</v>
      </c>
      <c r="F559" t="s">
        <v>50</v>
      </c>
      <c r="G559" t="s">
        <v>2476</v>
      </c>
      <c r="H559" s="7">
        <v>0</v>
      </c>
      <c r="L559" s="10"/>
      <c r="M559" s="10"/>
      <c r="N559" s="10"/>
      <c r="O559" s="10"/>
      <c r="P559" s="10"/>
      <c r="Q559" s="7">
        <v>0.9</v>
      </c>
      <c r="R559" s="7">
        <v>0.35</v>
      </c>
      <c r="S559" s="7" t="s">
        <v>1487</v>
      </c>
      <c r="T559" s="7" t="s">
        <v>2477</v>
      </c>
      <c r="U559" s="7" t="s">
        <v>2478</v>
      </c>
      <c r="V559" s="7" t="s">
        <v>146</v>
      </c>
      <c r="W559" s="7">
        <v>0.18</v>
      </c>
      <c r="X559" s="7">
        <v>0</v>
      </c>
      <c r="Y559" s="7">
        <v>0.7</v>
      </c>
      <c r="Z559" s="5" t="s">
        <v>113</v>
      </c>
    </row>
    <row r="560" ht="15.75" spans="1:26">
      <c r="A560">
        <v>1692</v>
      </c>
      <c r="B560" t="s">
        <v>198</v>
      </c>
      <c r="C560" t="s">
        <v>669</v>
      </c>
      <c r="D560" t="s">
        <v>670</v>
      </c>
      <c r="E560" t="s">
        <v>1607</v>
      </c>
      <c r="F560" t="s">
        <v>672</v>
      </c>
      <c r="G560" t="s">
        <v>2479</v>
      </c>
      <c r="H560" s="7">
        <v>0</v>
      </c>
      <c r="L560" s="10"/>
      <c r="M560" s="10"/>
      <c r="N560" s="10"/>
      <c r="O560" s="10"/>
      <c r="P560" s="10"/>
      <c r="Q560" s="7">
        <v>0.9</v>
      </c>
      <c r="R560" s="7">
        <v>0.21</v>
      </c>
      <c r="S560" s="7" t="s">
        <v>2480</v>
      </c>
      <c r="T560" s="7" t="s">
        <v>2481</v>
      </c>
      <c r="U560" s="7" t="s">
        <v>2482</v>
      </c>
      <c r="V560" s="7" t="s">
        <v>473</v>
      </c>
      <c r="W560" s="7">
        <v>0.18</v>
      </c>
      <c r="X560" s="7">
        <v>0</v>
      </c>
      <c r="Y560" s="7">
        <v>0.69</v>
      </c>
      <c r="Z560" s="5" t="s">
        <v>113</v>
      </c>
    </row>
    <row r="561" ht="15.75" spans="1:26">
      <c r="A561">
        <v>1693</v>
      </c>
      <c r="B561" t="s">
        <v>198</v>
      </c>
      <c r="C561" t="s">
        <v>669</v>
      </c>
      <c r="D561" t="s">
        <v>670</v>
      </c>
      <c r="E561" t="s">
        <v>2483</v>
      </c>
      <c r="F561" t="s">
        <v>672</v>
      </c>
      <c r="G561" t="s">
        <v>2484</v>
      </c>
      <c r="H561" s="7">
        <v>0</v>
      </c>
      <c r="L561" s="10"/>
      <c r="M561" s="10"/>
      <c r="N561" s="10"/>
      <c r="O561" s="10"/>
      <c r="P561" s="10"/>
      <c r="Q561" s="7">
        <v>0.9</v>
      </c>
      <c r="R561" s="7">
        <v>0.2</v>
      </c>
      <c r="S561" s="7" t="s">
        <v>1834</v>
      </c>
      <c r="T561" s="7" t="s">
        <v>2485</v>
      </c>
      <c r="U561" s="7" t="s">
        <v>2486</v>
      </c>
      <c r="V561" s="7" t="s">
        <v>705</v>
      </c>
      <c r="W561" s="7">
        <v>0.18</v>
      </c>
      <c r="X561" s="7">
        <v>0</v>
      </c>
      <c r="Y561" s="7">
        <v>0.69</v>
      </c>
      <c r="Z561" s="5" t="s">
        <v>113</v>
      </c>
    </row>
    <row r="562" ht="15.75" spans="1:26">
      <c r="A562">
        <v>1923</v>
      </c>
      <c r="B562" t="s">
        <v>104</v>
      </c>
      <c r="C562" t="s">
        <v>105</v>
      </c>
      <c r="D562" t="s">
        <v>106</v>
      </c>
      <c r="E562" t="s">
        <v>2487</v>
      </c>
      <c r="F562" t="s">
        <v>77</v>
      </c>
      <c r="G562" t="s">
        <v>2488</v>
      </c>
      <c r="H562" s="7">
        <v>0</v>
      </c>
      <c r="L562" s="10"/>
      <c r="M562" s="10"/>
      <c r="N562" s="10"/>
      <c r="O562" s="10"/>
      <c r="P562" s="10"/>
      <c r="Q562" s="7">
        <v>0.9</v>
      </c>
      <c r="R562" s="7">
        <v>0.18</v>
      </c>
      <c r="S562" s="7" t="s">
        <v>2412</v>
      </c>
      <c r="T562" s="7" t="s">
        <v>2489</v>
      </c>
      <c r="U562" s="7" t="s">
        <v>2490</v>
      </c>
      <c r="V562" s="7" t="s">
        <v>128</v>
      </c>
      <c r="W562" s="7">
        <v>0.18</v>
      </c>
      <c r="X562" s="7">
        <v>0</v>
      </c>
      <c r="Y562" s="7">
        <v>0.71</v>
      </c>
      <c r="Z562" s="5" t="s">
        <v>113</v>
      </c>
    </row>
    <row r="563" spans="1:26">
      <c r="A563">
        <v>2676</v>
      </c>
      <c r="B563" t="s">
        <v>396</v>
      </c>
      <c r="C563" t="s">
        <v>283</v>
      </c>
      <c r="D563" s="6" t="s">
        <v>397</v>
      </c>
      <c r="E563" t="s">
        <v>2491</v>
      </c>
      <c r="F563" t="s">
        <v>399</v>
      </c>
      <c r="G563" t="s">
        <v>2492</v>
      </c>
      <c r="H563" s="7">
        <v>0</v>
      </c>
      <c r="L563" s="10"/>
      <c r="M563" s="10"/>
      <c r="N563" s="10"/>
      <c r="O563" s="10"/>
      <c r="P563" s="10"/>
      <c r="Q563" s="7">
        <v>0.89</v>
      </c>
      <c r="R563" s="7">
        <v>0.12</v>
      </c>
      <c r="S563" s="7" t="s">
        <v>2493</v>
      </c>
      <c r="T563" s="7" t="s">
        <v>2494</v>
      </c>
      <c r="U563" s="7" t="s">
        <v>2495</v>
      </c>
      <c r="V563" s="7" t="s">
        <v>494</v>
      </c>
      <c r="W563" s="7">
        <v>0.18</v>
      </c>
      <c r="X563" s="7">
        <v>0</v>
      </c>
      <c r="Y563" s="7">
        <v>0.71</v>
      </c>
      <c r="Z563">
        <v>2</v>
      </c>
    </row>
    <row r="564" spans="1:26">
      <c r="A564">
        <v>3067</v>
      </c>
      <c r="B564" t="s">
        <v>412</v>
      </c>
      <c r="C564" t="s">
        <v>252</v>
      </c>
      <c r="D564" s="6" t="s">
        <v>413</v>
      </c>
      <c r="E564" t="s">
        <v>36</v>
      </c>
      <c r="F564" t="s">
        <v>414</v>
      </c>
      <c r="G564" t="s">
        <v>2496</v>
      </c>
      <c r="H564" s="7">
        <v>0</v>
      </c>
      <c r="L564" s="10"/>
      <c r="M564" s="10"/>
      <c r="N564" s="10"/>
      <c r="O564" s="10"/>
      <c r="P564" s="10"/>
      <c r="Q564" s="7">
        <v>0.89</v>
      </c>
      <c r="R564" s="7">
        <v>0.18</v>
      </c>
      <c r="S564" s="7" t="s">
        <v>1818</v>
      </c>
      <c r="T564" s="7" t="s">
        <v>2497</v>
      </c>
      <c r="U564" s="7" t="s">
        <v>2498</v>
      </c>
      <c r="V564" s="7" t="s">
        <v>473</v>
      </c>
      <c r="W564" s="7">
        <v>0.18</v>
      </c>
      <c r="X564" s="7">
        <v>0</v>
      </c>
      <c r="Y564" s="7">
        <v>0.7</v>
      </c>
      <c r="Z564">
        <v>2</v>
      </c>
    </row>
    <row r="565" spans="1:26">
      <c r="A565">
        <v>3349</v>
      </c>
      <c r="B565" t="s">
        <v>198</v>
      </c>
      <c r="C565" t="s">
        <v>199</v>
      </c>
      <c r="D565" s="6" t="s">
        <v>200</v>
      </c>
      <c r="E565" t="s">
        <v>243</v>
      </c>
      <c r="F565" t="s">
        <v>77</v>
      </c>
      <c r="G565" t="s">
        <v>2499</v>
      </c>
      <c r="H565" s="7">
        <v>0</v>
      </c>
      <c r="L565" s="10"/>
      <c r="M565" s="10"/>
      <c r="N565" s="10"/>
      <c r="O565" s="10"/>
      <c r="P565" s="10"/>
      <c r="Q565" s="7">
        <v>0.89</v>
      </c>
      <c r="R565" s="7">
        <v>0.14</v>
      </c>
      <c r="S565" s="7" t="s">
        <v>2323</v>
      </c>
      <c r="T565" s="7" t="s">
        <v>2500</v>
      </c>
      <c r="U565" s="7" t="s">
        <v>2501</v>
      </c>
      <c r="V565" s="7" t="s">
        <v>128</v>
      </c>
      <c r="W565" s="7">
        <v>0.17</v>
      </c>
      <c r="X565" s="7">
        <v>0</v>
      </c>
      <c r="Y565" s="7">
        <v>0.71</v>
      </c>
      <c r="Z565">
        <v>2</v>
      </c>
    </row>
    <row r="566" spans="1:26">
      <c r="A566">
        <v>2508</v>
      </c>
      <c r="B566" t="s">
        <v>198</v>
      </c>
      <c r="C566" t="s">
        <v>199</v>
      </c>
      <c r="D566" s="6" t="s">
        <v>200</v>
      </c>
      <c r="E566" t="s">
        <v>132</v>
      </c>
      <c r="F566" t="s">
        <v>77</v>
      </c>
      <c r="G566" t="s">
        <v>2502</v>
      </c>
      <c r="H566" s="7">
        <v>0</v>
      </c>
      <c r="L566" s="10"/>
      <c r="M566" s="10"/>
      <c r="N566" s="10"/>
      <c r="O566" s="10"/>
      <c r="P566" s="10"/>
      <c r="Q566" s="7">
        <v>0.89</v>
      </c>
      <c r="R566" s="7">
        <v>0.14</v>
      </c>
      <c r="S566" s="7" t="s">
        <v>2252</v>
      </c>
      <c r="T566" s="7" t="s">
        <v>2503</v>
      </c>
      <c r="U566" s="7" t="s">
        <v>2504</v>
      </c>
      <c r="V566" s="7" t="s">
        <v>128</v>
      </c>
      <c r="W566" s="7">
        <v>0.17</v>
      </c>
      <c r="X566" s="7">
        <v>0</v>
      </c>
      <c r="Y566" s="7">
        <v>0.71</v>
      </c>
      <c r="Z566">
        <v>2</v>
      </c>
    </row>
    <row r="567" spans="1:26">
      <c r="A567">
        <v>2715</v>
      </c>
      <c r="B567" t="s">
        <v>2505</v>
      </c>
      <c r="C567" t="s">
        <v>2506</v>
      </c>
      <c r="D567" s="6" t="s">
        <v>2507</v>
      </c>
      <c r="E567" t="s">
        <v>2508</v>
      </c>
      <c r="F567" t="s">
        <v>50</v>
      </c>
      <c r="G567" t="s">
        <v>2509</v>
      </c>
      <c r="H567" s="7">
        <v>0</v>
      </c>
      <c r="L567" s="10"/>
      <c r="M567" s="10"/>
      <c r="N567" s="10"/>
      <c r="O567" s="10"/>
      <c r="P567" s="10"/>
      <c r="Q567" s="7">
        <v>0.89</v>
      </c>
      <c r="R567" s="7">
        <v>0.14</v>
      </c>
      <c r="S567" s="7" t="s">
        <v>2510</v>
      </c>
      <c r="T567" s="7" t="s">
        <v>2511</v>
      </c>
      <c r="U567" s="7" t="s">
        <v>2512</v>
      </c>
      <c r="V567" s="7" t="s">
        <v>128</v>
      </c>
      <c r="W567" s="7">
        <v>0.18</v>
      </c>
      <c r="X567" s="7">
        <v>0</v>
      </c>
      <c r="Y567" s="7">
        <v>0.71</v>
      </c>
      <c r="Z567">
        <v>2</v>
      </c>
    </row>
    <row r="568" spans="1:26">
      <c r="A568">
        <v>3142</v>
      </c>
      <c r="B568" t="s">
        <v>258</v>
      </c>
      <c r="C568" t="s">
        <v>259</v>
      </c>
      <c r="D568" s="6" t="s">
        <v>260</v>
      </c>
      <c r="E568" t="s">
        <v>322</v>
      </c>
      <c r="F568" t="s">
        <v>133</v>
      </c>
      <c r="G568" t="s">
        <v>2513</v>
      </c>
      <c r="H568" s="7">
        <v>0</v>
      </c>
      <c r="L568" s="10"/>
      <c r="M568" s="10"/>
      <c r="N568" s="10"/>
      <c r="O568" s="10"/>
      <c r="P568" s="10"/>
      <c r="Q568" s="7">
        <v>0.89</v>
      </c>
      <c r="R568" s="7">
        <v>0.25</v>
      </c>
      <c r="S568" s="7" t="s">
        <v>2514</v>
      </c>
      <c r="T568" s="7" t="s">
        <v>2515</v>
      </c>
      <c r="U568" s="7" t="s">
        <v>2516</v>
      </c>
      <c r="V568" s="7" t="s">
        <v>395</v>
      </c>
      <c r="W568" s="7">
        <v>0.18</v>
      </c>
      <c r="X568" s="7">
        <v>0</v>
      </c>
      <c r="Y568" s="7">
        <v>0.7</v>
      </c>
      <c r="Z568">
        <v>2</v>
      </c>
    </row>
    <row r="569" spans="1:26">
      <c r="A569">
        <v>2428</v>
      </c>
      <c r="B569" t="s">
        <v>1866</v>
      </c>
      <c r="C569" t="s">
        <v>1867</v>
      </c>
      <c r="D569" s="6" t="s">
        <v>1868</v>
      </c>
      <c r="E569" t="s">
        <v>2517</v>
      </c>
      <c r="F569" t="s">
        <v>85</v>
      </c>
      <c r="G569" t="s">
        <v>2518</v>
      </c>
      <c r="H569" s="7">
        <v>0</v>
      </c>
      <c r="L569" s="10"/>
      <c r="M569" s="10"/>
      <c r="N569" s="10"/>
      <c r="O569" s="10"/>
      <c r="P569" s="10"/>
      <c r="Q569" s="7">
        <v>0.89</v>
      </c>
      <c r="R569" s="7">
        <v>0.21</v>
      </c>
      <c r="S569" s="7" t="s">
        <v>2519</v>
      </c>
      <c r="T569" s="7" t="s">
        <v>2520</v>
      </c>
      <c r="U569" s="7" t="s">
        <v>2521</v>
      </c>
      <c r="V569" s="7" t="s">
        <v>1879</v>
      </c>
      <c r="W569" s="7">
        <v>0.18</v>
      </c>
      <c r="X569" s="7">
        <v>0</v>
      </c>
      <c r="Y569" s="7">
        <v>0.68</v>
      </c>
      <c r="Z569">
        <v>2</v>
      </c>
    </row>
    <row r="570" spans="1:26">
      <c r="A570">
        <v>3706</v>
      </c>
      <c r="B570" t="s">
        <v>1866</v>
      </c>
      <c r="C570" t="s">
        <v>1867</v>
      </c>
      <c r="D570" s="6" t="s">
        <v>1868</v>
      </c>
      <c r="E570" t="s">
        <v>2522</v>
      </c>
      <c r="F570" t="s">
        <v>85</v>
      </c>
      <c r="G570" t="s">
        <v>2523</v>
      </c>
      <c r="H570" s="7">
        <v>0</v>
      </c>
      <c r="L570" s="10"/>
      <c r="M570" s="10"/>
      <c r="N570" s="10"/>
      <c r="O570" s="10"/>
      <c r="P570" s="10"/>
      <c r="Q570" s="7">
        <v>0.89</v>
      </c>
      <c r="R570" s="7">
        <v>0.13</v>
      </c>
      <c r="S570" s="7" t="s">
        <v>2524</v>
      </c>
      <c r="T570" s="7" t="s">
        <v>2525</v>
      </c>
      <c r="U570" s="7" t="s">
        <v>2526</v>
      </c>
      <c r="V570" s="7" t="s">
        <v>460</v>
      </c>
      <c r="W570" s="7">
        <v>0.17</v>
      </c>
      <c r="X570" s="7">
        <v>0</v>
      </c>
      <c r="Y570" s="7">
        <v>0.68</v>
      </c>
      <c r="Z570">
        <v>2</v>
      </c>
    </row>
    <row r="571" spans="1:26">
      <c r="A571">
        <v>3702</v>
      </c>
      <c r="B571" t="s">
        <v>1866</v>
      </c>
      <c r="C571" t="s">
        <v>1867</v>
      </c>
      <c r="D571" s="6" t="s">
        <v>1868</v>
      </c>
      <c r="E571" t="s">
        <v>2527</v>
      </c>
      <c r="F571" t="s">
        <v>85</v>
      </c>
      <c r="G571" t="s">
        <v>2528</v>
      </c>
      <c r="H571" s="7">
        <v>0</v>
      </c>
      <c r="L571" s="10"/>
      <c r="M571" s="10"/>
      <c r="N571" s="10"/>
      <c r="O571" s="10"/>
      <c r="P571" s="10"/>
      <c r="Q571" s="7">
        <v>0.89</v>
      </c>
      <c r="R571" s="7">
        <v>0.09</v>
      </c>
      <c r="S571" s="7" t="s">
        <v>2529</v>
      </c>
      <c r="T571" s="7" t="s">
        <v>2530</v>
      </c>
      <c r="U571" s="7" t="s">
        <v>2531</v>
      </c>
      <c r="V571" s="7" t="s">
        <v>460</v>
      </c>
      <c r="W571" s="7">
        <v>0.18</v>
      </c>
      <c r="X571" s="7">
        <v>0</v>
      </c>
      <c r="Y571" s="7">
        <v>0.69</v>
      </c>
      <c r="Z571">
        <v>2</v>
      </c>
    </row>
    <row r="572" spans="1:26">
      <c r="A572">
        <v>3525</v>
      </c>
      <c r="B572" t="s">
        <v>139</v>
      </c>
      <c r="C572" t="s">
        <v>1516</v>
      </c>
      <c r="D572" s="6" t="s">
        <v>1517</v>
      </c>
      <c r="E572" t="s">
        <v>2532</v>
      </c>
      <c r="F572" t="s">
        <v>50</v>
      </c>
      <c r="G572" t="s">
        <v>2533</v>
      </c>
      <c r="H572" s="7">
        <v>0</v>
      </c>
      <c r="L572" s="10"/>
      <c r="M572" s="10"/>
      <c r="N572" s="10"/>
      <c r="O572" s="10"/>
      <c r="P572" s="10"/>
      <c r="Q572" s="7">
        <v>0.89</v>
      </c>
      <c r="R572" s="7">
        <v>0.25</v>
      </c>
      <c r="S572" s="7" t="s">
        <v>2534</v>
      </c>
      <c r="T572" s="7" t="s">
        <v>2535</v>
      </c>
      <c r="U572" s="7" t="s">
        <v>2536</v>
      </c>
      <c r="V572" s="7" t="s">
        <v>705</v>
      </c>
      <c r="W572" s="7">
        <v>0.18</v>
      </c>
      <c r="X572" s="7">
        <v>0</v>
      </c>
      <c r="Y572" s="7">
        <v>0.69</v>
      </c>
      <c r="Z572">
        <v>2</v>
      </c>
    </row>
    <row r="573" spans="1:26">
      <c r="A573">
        <v>3351</v>
      </c>
      <c r="B573" t="s">
        <v>147</v>
      </c>
      <c r="C573" t="s">
        <v>148</v>
      </c>
      <c r="D573" s="6" t="s">
        <v>149</v>
      </c>
      <c r="E573" t="s">
        <v>2537</v>
      </c>
      <c r="F573" t="s">
        <v>77</v>
      </c>
      <c r="G573" t="s">
        <v>2538</v>
      </c>
      <c r="H573" s="7">
        <v>0</v>
      </c>
      <c r="L573" s="10"/>
      <c r="M573" s="10"/>
      <c r="N573" s="10"/>
      <c r="O573" s="10"/>
      <c r="P573" s="10"/>
      <c r="Q573" s="7">
        <v>0.89</v>
      </c>
      <c r="R573" s="7">
        <v>0.31</v>
      </c>
      <c r="S573" s="7" t="s">
        <v>2539</v>
      </c>
      <c r="T573" s="7" t="s">
        <v>2540</v>
      </c>
      <c r="U573" s="7" t="s">
        <v>2541</v>
      </c>
      <c r="V573" s="7" t="s">
        <v>467</v>
      </c>
      <c r="W573" s="7">
        <v>0.17</v>
      </c>
      <c r="X573" s="7">
        <v>0</v>
      </c>
      <c r="Y573" s="7">
        <v>0.72</v>
      </c>
      <c r="Z573">
        <v>2</v>
      </c>
    </row>
    <row r="574" spans="1:26">
      <c r="A574">
        <v>2498</v>
      </c>
      <c r="B574" t="s">
        <v>677</v>
      </c>
      <c r="C574" t="s">
        <v>678</v>
      </c>
      <c r="D574" s="6" t="s">
        <v>679</v>
      </c>
      <c r="E574" t="s">
        <v>2542</v>
      </c>
      <c r="F574" t="s">
        <v>77</v>
      </c>
      <c r="G574" t="s">
        <v>2543</v>
      </c>
      <c r="H574" s="7">
        <v>0</v>
      </c>
      <c r="L574" s="10"/>
      <c r="M574" s="10"/>
      <c r="N574" s="10"/>
      <c r="O574" s="10"/>
      <c r="P574" s="10"/>
      <c r="Q574" s="7">
        <v>0.89</v>
      </c>
      <c r="R574" s="7">
        <v>0.2</v>
      </c>
      <c r="S574" s="7" t="s">
        <v>2311</v>
      </c>
      <c r="T574" s="7" t="s">
        <v>2544</v>
      </c>
      <c r="U574" s="7" t="s">
        <v>2545</v>
      </c>
      <c r="V574" s="7" t="s">
        <v>2546</v>
      </c>
      <c r="W574" s="7">
        <v>0.18</v>
      </c>
      <c r="X574" s="7">
        <v>0</v>
      </c>
      <c r="Y574" s="7">
        <v>0.7</v>
      </c>
      <c r="Z574">
        <v>2</v>
      </c>
    </row>
    <row r="575" spans="1:26">
      <c r="A575">
        <v>3489</v>
      </c>
      <c r="B575" t="s">
        <v>539</v>
      </c>
      <c r="C575" t="s">
        <v>540</v>
      </c>
      <c r="D575" s="6" t="s">
        <v>541</v>
      </c>
      <c r="E575" t="s">
        <v>2547</v>
      </c>
      <c r="F575" t="s">
        <v>50</v>
      </c>
      <c r="G575" t="s">
        <v>2548</v>
      </c>
      <c r="H575" s="7">
        <v>0</v>
      </c>
      <c r="L575" s="10"/>
      <c r="M575" s="10"/>
      <c r="N575" s="10"/>
      <c r="O575" s="10"/>
      <c r="P575" s="10"/>
      <c r="Q575" s="7">
        <v>0.89</v>
      </c>
      <c r="R575" s="7">
        <v>0.13</v>
      </c>
      <c r="S575" s="7" t="s">
        <v>2175</v>
      </c>
      <c r="T575" s="7" t="s">
        <v>2549</v>
      </c>
      <c r="U575" s="7" t="s">
        <v>2550</v>
      </c>
      <c r="V575" s="7" t="s">
        <v>395</v>
      </c>
      <c r="W575" s="7">
        <v>0.18</v>
      </c>
      <c r="X575" s="7">
        <v>0</v>
      </c>
      <c r="Y575" s="7">
        <v>0.7</v>
      </c>
      <c r="Z575">
        <v>2</v>
      </c>
    </row>
    <row r="576" spans="1:26">
      <c r="A576">
        <v>2711</v>
      </c>
      <c r="B576" t="s">
        <v>1034</v>
      </c>
      <c r="C576" t="s">
        <v>1035</v>
      </c>
      <c r="D576" s="6" t="s">
        <v>1036</v>
      </c>
      <c r="E576" t="s">
        <v>2551</v>
      </c>
      <c r="F576" t="s">
        <v>77</v>
      </c>
      <c r="G576" t="s">
        <v>2552</v>
      </c>
      <c r="H576" s="7">
        <v>0</v>
      </c>
      <c r="L576" s="10"/>
      <c r="M576" s="10"/>
      <c r="N576" s="10"/>
      <c r="O576" s="10"/>
      <c r="P576" s="10"/>
      <c r="Q576" s="7">
        <v>0.89</v>
      </c>
      <c r="R576" s="7">
        <v>0.24</v>
      </c>
      <c r="S576" s="7" t="s">
        <v>2553</v>
      </c>
      <c r="T576" s="7" t="s">
        <v>2554</v>
      </c>
      <c r="U576" s="7" t="s">
        <v>2555</v>
      </c>
      <c r="V576" s="7" t="s">
        <v>494</v>
      </c>
      <c r="W576" s="7">
        <v>0.18</v>
      </c>
      <c r="X576" s="7">
        <v>0</v>
      </c>
      <c r="Y576" s="7">
        <v>0.71</v>
      </c>
      <c r="Z576">
        <v>2</v>
      </c>
    </row>
    <row r="577" spans="1:26">
      <c r="A577">
        <v>3292</v>
      </c>
      <c r="B577" t="s">
        <v>2341</v>
      </c>
      <c r="C577" t="s">
        <v>2342</v>
      </c>
      <c r="D577" s="6" t="s">
        <v>2343</v>
      </c>
      <c r="E577" t="s">
        <v>774</v>
      </c>
      <c r="F577" t="s">
        <v>77</v>
      </c>
      <c r="G577" t="s">
        <v>2556</v>
      </c>
      <c r="H577" s="7">
        <v>0</v>
      </c>
      <c r="L577" s="10"/>
      <c r="M577" s="10"/>
      <c r="N577" s="10"/>
      <c r="O577" s="10"/>
      <c r="P577" s="10"/>
      <c r="Q577" s="7">
        <v>0.89</v>
      </c>
      <c r="R577" s="7">
        <v>0.12</v>
      </c>
      <c r="S577" s="7" t="s">
        <v>2180</v>
      </c>
      <c r="T577" s="7" t="s">
        <v>2557</v>
      </c>
      <c r="U577" s="7" t="s">
        <v>2558</v>
      </c>
      <c r="V577" s="7" t="s">
        <v>494</v>
      </c>
      <c r="W577" s="7">
        <v>0.19</v>
      </c>
      <c r="X577" s="7">
        <v>0</v>
      </c>
      <c r="Y577" s="7">
        <v>0.71</v>
      </c>
      <c r="Z577">
        <v>2</v>
      </c>
    </row>
    <row r="578" spans="1:26">
      <c r="A578">
        <v>3663</v>
      </c>
      <c r="B578" t="s">
        <v>2005</v>
      </c>
      <c r="C578" t="s">
        <v>2006</v>
      </c>
      <c r="D578" s="6" t="s">
        <v>2007</v>
      </c>
      <c r="E578" t="s">
        <v>2559</v>
      </c>
      <c r="F578" t="s">
        <v>77</v>
      </c>
      <c r="G578" t="s">
        <v>2560</v>
      </c>
      <c r="H578" s="7">
        <v>0</v>
      </c>
      <c r="L578" s="10"/>
      <c r="M578" s="10"/>
      <c r="N578" s="10"/>
      <c r="O578" s="10"/>
      <c r="P578" s="10"/>
      <c r="Q578" s="7">
        <v>0.89</v>
      </c>
      <c r="R578" s="7">
        <v>0.31</v>
      </c>
      <c r="S578" s="7" t="s">
        <v>2561</v>
      </c>
      <c r="T578" s="7" t="s">
        <v>2562</v>
      </c>
      <c r="U578" s="7" t="s">
        <v>2563</v>
      </c>
      <c r="V578" s="7" t="s">
        <v>467</v>
      </c>
      <c r="W578" s="7">
        <v>0.18</v>
      </c>
      <c r="X578" s="7">
        <v>0</v>
      </c>
      <c r="Y578" s="7">
        <v>0.71</v>
      </c>
      <c r="Z578">
        <v>2</v>
      </c>
    </row>
    <row r="579" spans="1:26">
      <c r="A579">
        <v>3201</v>
      </c>
      <c r="B579" t="s">
        <v>179</v>
      </c>
      <c r="C579" t="s">
        <v>180</v>
      </c>
      <c r="D579" s="6" t="s">
        <v>181</v>
      </c>
      <c r="E579" t="s">
        <v>36</v>
      </c>
      <c r="F579" t="s">
        <v>77</v>
      </c>
      <c r="G579" t="s">
        <v>2564</v>
      </c>
      <c r="H579" s="7">
        <v>0</v>
      </c>
      <c r="L579" s="10"/>
      <c r="M579" s="10"/>
      <c r="N579" s="10"/>
      <c r="O579" s="10"/>
      <c r="P579" s="10"/>
      <c r="Q579" s="7">
        <v>0.89</v>
      </c>
      <c r="R579" s="7">
        <v>0.33</v>
      </c>
      <c r="S579" s="7" t="s">
        <v>2565</v>
      </c>
      <c r="T579" s="7" t="s">
        <v>2566</v>
      </c>
      <c r="U579" s="7" t="s">
        <v>2567</v>
      </c>
      <c r="V579" s="7" t="s">
        <v>35</v>
      </c>
      <c r="W579" s="7">
        <v>0.18</v>
      </c>
      <c r="X579" s="7">
        <v>0</v>
      </c>
      <c r="Y579" s="7">
        <v>0.7</v>
      </c>
      <c r="Z579">
        <v>2</v>
      </c>
    </row>
    <row r="580" spans="1:26">
      <c r="A580">
        <v>3035</v>
      </c>
      <c r="B580" t="s">
        <v>1643</v>
      </c>
      <c r="C580" t="s">
        <v>334</v>
      </c>
      <c r="D580" s="6" t="s">
        <v>1644</v>
      </c>
      <c r="E580" t="s">
        <v>2568</v>
      </c>
      <c r="F580" t="s">
        <v>77</v>
      </c>
      <c r="G580" t="s">
        <v>2569</v>
      </c>
      <c r="H580" s="7">
        <v>0</v>
      </c>
      <c r="L580" s="10"/>
      <c r="M580" s="10"/>
      <c r="N580" s="10"/>
      <c r="O580" s="10"/>
      <c r="P580" s="10"/>
      <c r="Q580" s="7">
        <v>0.89</v>
      </c>
      <c r="R580" s="7">
        <v>0.09</v>
      </c>
      <c r="S580" s="7" t="s">
        <v>2570</v>
      </c>
      <c r="T580" s="7" t="s">
        <v>2571</v>
      </c>
      <c r="U580" s="7" t="s">
        <v>2572</v>
      </c>
      <c r="V580" s="7" t="s">
        <v>1879</v>
      </c>
      <c r="W580" s="7">
        <v>0.18</v>
      </c>
      <c r="X580" s="7">
        <v>0</v>
      </c>
      <c r="Y580" s="7">
        <v>0.67</v>
      </c>
      <c r="Z580">
        <v>2</v>
      </c>
    </row>
    <row r="581" spans="1:26">
      <c r="A581">
        <v>2738</v>
      </c>
      <c r="B581" t="s">
        <v>1643</v>
      </c>
      <c r="C581" t="s">
        <v>334</v>
      </c>
      <c r="D581" s="6" t="s">
        <v>1644</v>
      </c>
      <c r="E581" t="s">
        <v>2573</v>
      </c>
      <c r="F581" t="s">
        <v>77</v>
      </c>
      <c r="G581" t="s">
        <v>2574</v>
      </c>
      <c r="H581" s="7">
        <v>0</v>
      </c>
      <c r="L581" s="10"/>
      <c r="M581" s="10"/>
      <c r="N581" s="10"/>
      <c r="O581" s="10"/>
      <c r="P581" s="10"/>
      <c r="Q581" s="7">
        <v>0.89</v>
      </c>
      <c r="R581" s="7">
        <v>0.1</v>
      </c>
      <c r="S581" s="7" t="s">
        <v>2575</v>
      </c>
      <c r="T581" s="7" t="s">
        <v>2576</v>
      </c>
      <c r="U581" s="7" t="s">
        <v>2577</v>
      </c>
      <c r="V581" s="7" t="s">
        <v>395</v>
      </c>
      <c r="W581" s="7">
        <v>0.18</v>
      </c>
      <c r="X581" s="7">
        <v>0</v>
      </c>
      <c r="Y581" s="7">
        <v>0.67</v>
      </c>
      <c r="Z581">
        <v>2</v>
      </c>
    </row>
    <row r="582" spans="1:26">
      <c r="A582">
        <v>3463</v>
      </c>
      <c r="B582" t="s">
        <v>2578</v>
      </c>
      <c r="C582" t="s">
        <v>2578</v>
      </c>
      <c r="D582" s="6" t="s">
        <v>2579</v>
      </c>
      <c r="E582" t="s">
        <v>2580</v>
      </c>
      <c r="F582" t="s">
        <v>77</v>
      </c>
      <c r="G582" t="s">
        <v>2581</v>
      </c>
      <c r="H582" s="7">
        <v>0</v>
      </c>
      <c r="L582" s="10"/>
      <c r="M582" s="10"/>
      <c r="N582" s="10"/>
      <c r="O582" s="10"/>
      <c r="P582" s="10"/>
      <c r="Q582" s="7">
        <v>0.89</v>
      </c>
      <c r="R582" s="7">
        <v>0.3</v>
      </c>
      <c r="S582" s="7" t="s">
        <v>2582</v>
      </c>
      <c r="T582" s="7" t="s">
        <v>2583</v>
      </c>
      <c r="U582" s="7" t="s">
        <v>2584</v>
      </c>
      <c r="V582" s="7" t="s">
        <v>494</v>
      </c>
      <c r="W582" s="7">
        <v>0.17</v>
      </c>
      <c r="X582" s="7">
        <v>0</v>
      </c>
      <c r="Y582" s="7">
        <v>0.7</v>
      </c>
      <c r="Z582">
        <v>2</v>
      </c>
    </row>
    <row r="583" spans="1:26">
      <c r="A583">
        <v>3625</v>
      </c>
      <c r="B583" t="s">
        <v>356</v>
      </c>
      <c r="C583" t="s">
        <v>357</v>
      </c>
      <c r="D583" s="6" t="s">
        <v>208</v>
      </c>
      <c r="E583" t="s">
        <v>2585</v>
      </c>
      <c r="F583" t="s">
        <v>85</v>
      </c>
      <c r="G583" t="s">
        <v>2586</v>
      </c>
      <c r="H583" s="7">
        <v>0</v>
      </c>
      <c r="L583" s="10"/>
      <c r="M583" s="10"/>
      <c r="N583" s="10"/>
      <c r="O583" s="10"/>
      <c r="P583" s="10"/>
      <c r="Q583" s="7">
        <v>0.89</v>
      </c>
      <c r="R583" s="7">
        <v>0.26</v>
      </c>
      <c r="S583" s="7" t="s">
        <v>2587</v>
      </c>
      <c r="T583" s="7" t="s">
        <v>2588</v>
      </c>
      <c r="U583" s="7" t="s">
        <v>2589</v>
      </c>
      <c r="V583" s="7" t="s">
        <v>494</v>
      </c>
      <c r="W583" s="7">
        <v>0.18</v>
      </c>
      <c r="X583" s="7">
        <v>0</v>
      </c>
      <c r="Y583" s="7">
        <v>0.7</v>
      </c>
      <c r="Z583">
        <v>2</v>
      </c>
    </row>
    <row r="584" spans="1:26">
      <c r="A584">
        <v>3600</v>
      </c>
      <c r="B584" t="s">
        <v>66</v>
      </c>
      <c r="C584" t="s">
        <v>67</v>
      </c>
      <c r="D584" s="6" t="s">
        <v>68</v>
      </c>
      <c r="E584" t="s">
        <v>2590</v>
      </c>
      <c r="F584" t="s">
        <v>85</v>
      </c>
      <c r="G584" t="s">
        <v>2591</v>
      </c>
      <c r="H584" s="7">
        <v>0</v>
      </c>
      <c r="L584" s="10"/>
      <c r="M584" s="10"/>
      <c r="N584" s="10"/>
      <c r="O584" s="10"/>
      <c r="P584" s="10"/>
      <c r="Q584" s="7">
        <v>0.89</v>
      </c>
      <c r="R584" s="7">
        <v>0.39</v>
      </c>
      <c r="S584" s="7" t="s">
        <v>2592</v>
      </c>
      <c r="T584" s="7" t="s">
        <v>2593</v>
      </c>
      <c r="U584" s="7" t="s">
        <v>2594</v>
      </c>
      <c r="V584" s="7" t="s">
        <v>35</v>
      </c>
      <c r="W584" s="7">
        <v>0.18</v>
      </c>
      <c r="X584" s="7">
        <v>0</v>
      </c>
      <c r="Y584" s="7">
        <v>0.71</v>
      </c>
      <c r="Z584">
        <v>2</v>
      </c>
    </row>
    <row r="585" spans="1:26">
      <c r="A585">
        <v>2611</v>
      </c>
      <c r="B585" t="s">
        <v>2595</v>
      </c>
      <c r="C585" t="s">
        <v>2596</v>
      </c>
      <c r="D585" s="6" t="s">
        <v>2597</v>
      </c>
      <c r="E585" t="s">
        <v>36</v>
      </c>
      <c r="F585" t="s">
        <v>351</v>
      </c>
      <c r="G585" t="s">
        <v>2598</v>
      </c>
      <c r="H585" s="7">
        <v>0</v>
      </c>
      <c r="L585" s="10"/>
      <c r="M585" s="10"/>
      <c r="N585" s="10"/>
      <c r="O585" s="10"/>
      <c r="P585" s="10"/>
      <c r="Q585" s="7">
        <v>0.89</v>
      </c>
      <c r="R585" s="7">
        <v>0.32</v>
      </c>
      <c r="S585" s="7" t="s">
        <v>2599</v>
      </c>
      <c r="T585" s="7" t="s">
        <v>2600</v>
      </c>
      <c r="U585" s="7" t="s">
        <v>2601</v>
      </c>
      <c r="V585" s="7" t="s">
        <v>35</v>
      </c>
      <c r="W585" s="7">
        <v>0.18</v>
      </c>
      <c r="X585" s="7">
        <v>0</v>
      </c>
      <c r="Y585" s="7">
        <v>0.7</v>
      </c>
      <c r="Z585">
        <v>2</v>
      </c>
    </row>
    <row r="586" spans="1:26">
      <c r="A586">
        <v>3200</v>
      </c>
      <c r="B586" t="s">
        <v>1718</v>
      </c>
      <c r="C586" t="s">
        <v>1719</v>
      </c>
      <c r="D586" s="6" t="s">
        <v>1720</v>
      </c>
      <c r="E586" t="s">
        <v>36</v>
      </c>
      <c r="F586" t="s">
        <v>414</v>
      </c>
      <c r="G586" t="s">
        <v>2602</v>
      </c>
      <c r="H586" s="7">
        <v>0</v>
      </c>
      <c r="L586" s="10"/>
      <c r="M586" s="10"/>
      <c r="N586" s="10"/>
      <c r="O586" s="10"/>
      <c r="P586" s="10"/>
      <c r="Q586" s="7">
        <v>0.89</v>
      </c>
      <c r="R586" s="7">
        <v>0.26</v>
      </c>
      <c r="S586" s="7" t="s">
        <v>1963</v>
      </c>
      <c r="T586" s="7" t="s">
        <v>2603</v>
      </c>
      <c r="U586" s="7" t="s">
        <v>2604</v>
      </c>
      <c r="V586" s="7" t="s">
        <v>146</v>
      </c>
      <c r="W586" s="7">
        <v>0.18</v>
      </c>
      <c r="X586" s="7">
        <v>0</v>
      </c>
      <c r="Y586" s="7">
        <v>0.7</v>
      </c>
      <c r="Z586">
        <v>2</v>
      </c>
    </row>
    <row r="587" spans="1:26">
      <c r="A587">
        <v>2761</v>
      </c>
      <c r="B587" t="s">
        <v>2605</v>
      </c>
      <c r="C587" t="s">
        <v>2606</v>
      </c>
      <c r="D587" s="6" t="s">
        <v>2607</v>
      </c>
      <c r="E587" t="s">
        <v>2608</v>
      </c>
      <c r="F587" t="s">
        <v>77</v>
      </c>
      <c r="G587" t="s">
        <v>2609</v>
      </c>
      <c r="H587" s="7">
        <v>0</v>
      </c>
      <c r="L587" s="10"/>
      <c r="M587" s="10"/>
      <c r="N587" s="10"/>
      <c r="O587" s="10"/>
      <c r="P587" s="10"/>
      <c r="Q587" s="7">
        <v>0.89</v>
      </c>
      <c r="R587" s="7">
        <v>0.14</v>
      </c>
      <c r="S587" s="7" t="s">
        <v>2610</v>
      </c>
      <c r="T587" s="7" t="s">
        <v>2611</v>
      </c>
      <c r="U587" s="7" t="s">
        <v>2612</v>
      </c>
      <c r="V587" s="7" t="s">
        <v>705</v>
      </c>
      <c r="W587" s="7">
        <v>0.17</v>
      </c>
      <c r="X587" s="7">
        <v>0</v>
      </c>
      <c r="Y587" s="7">
        <v>0.71</v>
      </c>
      <c r="Z587">
        <v>2</v>
      </c>
    </row>
    <row r="588" spans="1:26">
      <c r="A588">
        <v>3514</v>
      </c>
      <c r="B588" t="s">
        <v>2136</v>
      </c>
      <c r="C588" t="s">
        <v>2137</v>
      </c>
      <c r="D588" s="6" t="s">
        <v>2138</v>
      </c>
      <c r="E588" t="s">
        <v>2144</v>
      </c>
      <c r="F588" t="s">
        <v>414</v>
      </c>
      <c r="G588" t="s">
        <v>2613</v>
      </c>
      <c r="H588" s="7">
        <v>0</v>
      </c>
      <c r="L588" s="10"/>
      <c r="M588" s="10"/>
      <c r="N588" s="10"/>
      <c r="O588" s="10"/>
      <c r="P588" s="10"/>
      <c r="Q588" s="7">
        <v>0.89</v>
      </c>
      <c r="R588" s="7">
        <v>0.32</v>
      </c>
      <c r="S588" s="7" t="s">
        <v>2599</v>
      </c>
      <c r="T588" s="7" t="s">
        <v>2614</v>
      </c>
      <c r="U588" s="7" t="s">
        <v>2615</v>
      </c>
      <c r="V588" s="7" t="s">
        <v>467</v>
      </c>
      <c r="W588" s="7">
        <v>0.18</v>
      </c>
      <c r="X588" s="7">
        <v>0</v>
      </c>
      <c r="Y588" s="7">
        <v>0.71</v>
      </c>
      <c r="Z588">
        <v>2</v>
      </c>
    </row>
    <row r="589" ht="15.75" spans="1:26">
      <c r="A589">
        <v>1065</v>
      </c>
      <c r="B589" t="s">
        <v>1321</v>
      </c>
      <c r="C589" t="s">
        <v>1322</v>
      </c>
      <c r="D589" t="s">
        <v>200</v>
      </c>
      <c r="E589" t="s">
        <v>2616</v>
      </c>
      <c r="F589" t="s">
        <v>77</v>
      </c>
      <c r="G589" t="s">
        <v>2617</v>
      </c>
      <c r="H589" s="7">
        <v>0</v>
      </c>
      <c r="L589" s="10"/>
      <c r="M589" s="10"/>
      <c r="N589" s="10"/>
      <c r="O589" s="10"/>
      <c r="P589" s="10"/>
      <c r="Q589" s="7">
        <v>0.89</v>
      </c>
      <c r="R589" s="7">
        <v>0.28</v>
      </c>
      <c r="S589" s="7" t="s">
        <v>2618</v>
      </c>
      <c r="T589" s="7" t="s">
        <v>2619</v>
      </c>
      <c r="U589" s="7" t="s">
        <v>2620</v>
      </c>
      <c r="V589" s="7" t="s">
        <v>705</v>
      </c>
      <c r="W589" s="7">
        <v>0.18</v>
      </c>
      <c r="X589" s="7">
        <v>0</v>
      </c>
      <c r="Y589" s="7">
        <v>0.68</v>
      </c>
      <c r="Z589" s="5" t="s">
        <v>113</v>
      </c>
    </row>
    <row r="590" ht="15.75" spans="1:26">
      <c r="A590">
        <v>1471</v>
      </c>
      <c r="B590" t="s">
        <v>2621</v>
      </c>
      <c r="C590" t="s">
        <v>2622</v>
      </c>
      <c r="D590" t="s">
        <v>2623</v>
      </c>
      <c r="E590" t="s">
        <v>243</v>
      </c>
      <c r="F590" t="s">
        <v>77</v>
      </c>
      <c r="G590" t="s">
        <v>2624</v>
      </c>
      <c r="H590" s="7">
        <v>0</v>
      </c>
      <c r="L590" s="10"/>
      <c r="M590" s="10"/>
      <c r="N590" s="10"/>
      <c r="O590" s="10"/>
      <c r="P590" s="10"/>
      <c r="Q590" s="7">
        <v>0.89</v>
      </c>
      <c r="R590" s="7">
        <v>0.39</v>
      </c>
      <c r="S590" s="7" t="s">
        <v>2625</v>
      </c>
      <c r="T590" s="7" t="s">
        <v>2626</v>
      </c>
      <c r="U590" s="7" t="s">
        <v>2627</v>
      </c>
      <c r="V590" s="7" t="s">
        <v>35</v>
      </c>
      <c r="W590" s="7">
        <v>0.18</v>
      </c>
      <c r="X590" s="7">
        <v>0</v>
      </c>
      <c r="Y590" s="7">
        <v>0.71</v>
      </c>
      <c r="Z590" s="5" t="s">
        <v>113</v>
      </c>
    </row>
    <row r="591" spans="1:26">
      <c r="A591">
        <v>3707</v>
      </c>
      <c r="B591" t="s">
        <v>1866</v>
      </c>
      <c r="C591" t="s">
        <v>1867</v>
      </c>
      <c r="D591" s="6" t="s">
        <v>1868</v>
      </c>
      <c r="E591" t="s">
        <v>2628</v>
      </c>
      <c r="F591" t="s">
        <v>85</v>
      </c>
      <c r="G591" t="s">
        <v>2629</v>
      </c>
      <c r="H591" s="7">
        <v>0</v>
      </c>
      <c r="L591" s="10"/>
      <c r="M591" s="10"/>
      <c r="N591" s="10"/>
      <c r="O591" s="10"/>
      <c r="P591" s="10"/>
      <c r="Q591" s="7">
        <v>0.88</v>
      </c>
      <c r="R591" s="7">
        <v>0.36</v>
      </c>
      <c r="S591" s="7" t="s">
        <v>2630</v>
      </c>
      <c r="T591" s="7" t="s">
        <v>2631</v>
      </c>
      <c r="U591" s="7" t="s">
        <v>2632</v>
      </c>
      <c r="V591" s="7" t="s">
        <v>460</v>
      </c>
      <c r="W591" s="7">
        <v>0.18</v>
      </c>
      <c r="X591" s="7">
        <v>0</v>
      </c>
      <c r="Y591" s="7">
        <v>0.7</v>
      </c>
      <c r="Z591">
        <v>2</v>
      </c>
    </row>
    <row r="592" spans="1:26">
      <c r="A592">
        <v>2716</v>
      </c>
      <c r="B592" t="s">
        <v>139</v>
      </c>
      <c r="C592" t="s">
        <v>1516</v>
      </c>
      <c r="D592" s="6" t="s">
        <v>1517</v>
      </c>
      <c r="E592" t="s">
        <v>2633</v>
      </c>
      <c r="F592" t="s">
        <v>50</v>
      </c>
      <c r="G592" t="s">
        <v>2634</v>
      </c>
      <c r="H592" s="7">
        <v>0</v>
      </c>
      <c r="L592" s="10"/>
      <c r="M592" s="10"/>
      <c r="N592" s="10"/>
      <c r="O592" s="10"/>
      <c r="P592" s="10"/>
      <c r="Q592" s="7">
        <v>0.88</v>
      </c>
      <c r="R592" s="7">
        <v>0.23</v>
      </c>
      <c r="S592" s="7" t="s">
        <v>2635</v>
      </c>
      <c r="T592" s="7" t="s">
        <v>2636</v>
      </c>
      <c r="U592" s="7" t="s">
        <v>2637</v>
      </c>
      <c r="V592" s="7" t="s">
        <v>467</v>
      </c>
      <c r="W592" s="7">
        <v>0.18</v>
      </c>
      <c r="X592" s="7">
        <v>0</v>
      </c>
      <c r="Y592" s="7">
        <v>0.7</v>
      </c>
      <c r="Z592">
        <v>2</v>
      </c>
    </row>
    <row r="593" spans="1:26">
      <c r="A593">
        <v>2350</v>
      </c>
      <c r="B593" t="s">
        <v>1004</v>
      </c>
      <c r="C593" t="s">
        <v>678</v>
      </c>
      <c r="D593" s="6" t="s">
        <v>253</v>
      </c>
      <c r="E593" t="s">
        <v>1476</v>
      </c>
      <c r="F593" t="s">
        <v>77</v>
      </c>
      <c r="G593" t="s">
        <v>2638</v>
      </c>
      <c r="H593" s="7">
        <v>0</v>
      </c>
      <c r="L593" s="10"/>
      <c r="M593" s="10"/>
      <c r="N593" s="10"/>
      <c r="O593" s="10"/>
      <c r="P593" s="10"/>
      <c r="Q593" s="7">
        <v>0.88</v>
      </c>
      <c r="R593" s="7">
        <v>0.43</v>
      </c>
      <c r="S593" s="7" t="s">
        <v>2639</v>
      </c>
      <c r="T593" s="7" t="s">
        <v>2640</v>
      </c>
      <c r="U593" s="7" t="s">
        <v>2641</v>
      </c>
      <c r="V593" s="7" t="s">
        <v>494</v>
      </c>
      <c r="W593" s="7">
        <v>0.18</v>
      </c>
      <c r="X593" s="7">
        <v>0</v>
      </c>
      <c r="Y593" s="7">
        <v>0.7</v>
      </c>
      <c r="Z593">
        <v>2</v>
      </c>
    </row>
    <row r="594" spans="1:26">
      <c r="A594">
        <v>2874</v>
      </c>
      <c r="B594" t="s">
        <v>2642</v>
      </c>
      <c r="C594" t="s">
        <v>2643</v>
      </c>
      <c r="D594" s="6" t="s">
        <v>2644</v>
      </c>
      <c r="E594" t="s">
        <v>157</v>
      </c>
      <c r="F594" t="s">
        <v>30</v>
      </c>
      <c r="G594" t="s">
        <v>2645</v>
      </c>
      <c r="H594" s="7">
        <v>0</v>
      </c>
      <c r="L594" s="10"/>
      <c r="M594" s="10"/>
      <c r="N594" s="10"/>
      <c r="O594" s="10"/>
      <c r="P594" s="10"/>
      <c r="Q594" s="7">
        <v>0.88</v>
      </c>
      <c r="R594" s="7">
        <v>0.16</v>
      </c>
      <c r="S594" s="7" t="s">
        <v>2646</v>
      </c>
      <c r="T594" s="7" t="s">
        <v>2647</v>
      </c>
      <c r="U594" s="7" t="s">
        <v>2648</v>
      </c>
      <c r="V594" s="7" t="s">
        <v>705</v>
      </c>
      <c r="W594" s="7">
        <v>0.18</v>
      </c>
      <c r="X594" s="7">
        <v>0</v>
      </c>
      <c r="Y594" s="7">
        <v>0.7</v>
      </c>
      <c r="Z594">
        <v>2</v>
      </c>
    </row>
    <row r="595" spans="1:26">
      <c r="A595">
        <v>2483</v>
      </c>
      <c r="B595" t="s">
        <v>348</v>
      </c>
      <c r="C595" t="s">
        <v>104</v>
      </c>
      <c r="D595" s="6" t="s">
        <v>349</v>
      </c>
      <c r="E595" t="s">
        <v>2649</v>
      </c>
      <c r="F595" t="s">
        <v>351</v>
      </c>
      <c r="G595" t="s">
        <v>2650</v>
      </c>
      <c r="H595" s="7">
        <v>0</v>
      </c>
      <c r="L595" s="10"/>
      <c r="M595" s="10"/>
      <c r="N595" s="10"/>
      <c r="O595" s="10"/>
      <c r="P595" s="10"/>
      <c r="Q595" s="7">
        <v>0.88</v>
      </c>
      <c r="R595" s="7">
        <v>0.39</v>
      </c>
      <c r="S595" s="7" t="s">
        <v>2625</v>
      </c>
      <c r="T595" s="7" t="s">
        <v>2651</v>
      </c>
      <c r="U595" s="7" t="s">
        <v>2652</v>
      </c>
      <c r="V595" s="7" t="s">
        <v>65</v>
      </c>
      <c r="W595" s="7">
        <v>0.18</v>
      </c>
      <c r="X595" s="7">
        <v>0</v>
      </c>
      <c r="Y595" s="7">
        <v>0.7</v>
      </c>
      <c r="Z595">
        <v>2</v>
      </c>
    </row>
    <row r="596" spans="1:26">
      <c r="A596">
        <v>2439</v>
      </c>
      <c r="B596" t="s">
        <v>1728</v>
      </c>
      <c r="C596" t="s">
        <v>233</v>
      </c>
      <c r="D596" s="6" t="s">
        <v>1729</v>
      </c>
      <c r="E596" t="s">
        <v>157</v>
      </c>
      <c r="F596" t="s">
        <v>351</v>
      </c>
      <c r="G596" t="s">
        <v>2653</v>
      </c>
      <c r="H596" s="7">
        <v>0</v>
      </c>
      <c r="L596" s="10"/>
      <c r="M596" s="10"/>
      <c r="N596" s="10"/>
      <c r="O596" s="10"/>
      <c r="P596" s="10"/>
      <c r="Q596" s="7">
        <v>0.88</v>
      </c>
      <c r="R596" s="7">
        <v>0.12</v>
      </c>
      <c r="S596" s="7" t="s">
        <v>2493</v>
      </c>
      <c r="T596" s="7" t="s">
        <v>2654</v>
      </c>
      <c r="U596" s="7" t="s">
        <v>2655</v>
      </c>
      <c r="V596" s="7" t="s">
        <v>494</v>
      </c>
      <c r="W596" s="7">
        <v>0.17</v>
      </c>
      <c r="X596" s="7">
        <v>0</v>
      </c>
      <c r="Y596" s="7">
        <v>0.71</v>
      </c>
      <c r="Z596">
        <v>2</v>
      </c>
    </row>
    <row r="597" spans="1:26">
      <c r="A597">
        <v>3639</v>
      </c>
      <c r="B597" t="s">
        <v>2130</v>
      </c>
      <c r="C597" t="s">
        <v>2131</v>
      </c>
      <c r="D597" s="6" t="s">
        <v>2132</v>
      </c>
      <c r="E597" t="s">
        <v>2656</v>
      </c>
      <c r="F597" t="s">
        <v>77</v>
      </c>
      <c r="G597" t="s">
        <v>2657</v>
      </c>
      <c r="H597" s="7">
        <v>0</v>
      </c>
      <c r="L597" s="10"/>
      <c r="M597" s="10"/>
      <c r="N597" s="10"/>
      <c r="O597" s="10"/>
      <c r="P597" s="10"/>
      <c r="Q597" s="7">
        <v>0.88</v>
      </c>
      <c r="R597" s="7">
        <v>0.3</v>
      </c>
      <c r="S597" s="7" t="s">
        <v>2369</v>
      </c>
      <c r="T597" s="7" t="s">
        <v>2658</v>
      </c>
      <c r="U597" s="7" t="s">
        <v>2659</v>
      </c>
      <c r="V597" s="7" t="s">
        <v>494</v>
      </c>
      <c r="W597" s="7">
        <v>0.18</v>
      </c>
      <c r="X597" s="7">
        <v>0</v>
      </c>
      <c r="Y597" s="7">
        <v>0.7</v>
      </c>
      <c r="Z597">
        <v>2</v>
      </c>
    </row>
    <row r="598" spans="1:26">
      <c r="A598">
        <v>2452</v>
      </c>
      <c r="B598" t="s">
        <v>2660</v>
      </c>
      <c r="C598" t="s">
        <v>2661</v>
      </c>
      <c r="D598" s="6" t="s">
        <v>2662</v>
      </c>
      <c r="E598" t="s">
        <v>2663</v>
      </c>
      <c r="F598" t="s">
        <v>133</v>
      </c>
      <c r="G598" t="s">
        <v>2664</v>
      </c>
      <c r="H598" s="7">
        <v>0</v>
      </c>
      <c r="L598" s="10"/>
      <c r="M598" s="10"/>
      <c r="N598" s="10"/>
      <c r="O598" s="10"/>
      <c r="P598" s="10"/>
      <c r="Q598" s="7">
        <v>0.87</v>
      </c>
      <c r="R598" s="7">
        <v>0.16</v>
      </c>
      <c r="S598" s="7" t="s">
        <v>2665</v>
      </c>
      <c r="T598" s="7" t="s">
        <v>2666</v>
      </c>
      <c r="U598" s="7" t="s">
        <v>2667</v>
      </c>
      <c r="V598" s="7" t="s">
        <v>467</v>
      </c>
      <c r="W598" s="7">
        <v>0.18</v>
      </c>
      <c r="X598" s="7">
        <v>0</v>
      </c>
      <c r="Y598" s="7">
        <v>0.71</v>
      </c>
      <c r="Z598">
        <v>2</v>
      </c>
    </row>
    <row r="599" spans="1:26">
      <c r="A599">
        <v>2536</v>
      </c>
      <c r="B599" t="s">
        <v>1431</v>
      </c>
      <c r="C599" t="s">
        <v>201</v>
      </c>
      <c r="D599" s="6" t="s">
        <v>1432</v>
      </c>
      <c r="E599" t="s">
        <v>2668</v>
      </c>
      <c r="F599" t="s">
        <v>653</v>
      </c>
      <c r="G599" t="s">
        <v>2669</v>
      </c>
      <c r="H599" s="7">
        <v>0</v>
      </c>
      <c r="L599" s="10"/>
      <c r="M599" s="10"/>
      <c r="N599" s="10"/>
      <c r="O599" s="10"/>
      <c r="P599" s="10"/>
      <c r="Q599" s="7">
        <v>0.87</v>
      </c>
      <c r="R599" s="7">
        <v>0.38</v>
      </c>
      <c r="S599" s="7" t="s">
        <v>2625</v>
      </c>
      <c r="T599" s="7" t="s">
        <v>2670</v>
      </c>
      <c r="U599" s="7" t="s">
        <v>2671</v>
      </c>
      <c r="V599" s="7" t="s">
        <v>494</v>
      </c>
      <c r="W599" s="7">
        <v>0.18</v>
      </c>
      <c r="X599" s="7">
        <v>0</v>
      </c>
      <c r="Y599" s="7">
        <v>0.7</v>
      </c>
      <c r="Z599">
        <v>2</v>
      </c>
    </row>
    <row r="600" spans="1:26">
      <c r="A600">
        <v>2733</v>
      </c>
      <c r="B600" t="s">
        <v>232</v>
      </c>
      <c r="C600" t="s">
        <v>233</v>
      </c>
      <c r="D600" s="6" t="s">
        <v>234</v>
      </c>
      <c r="E600" t="s">
        <v>41</v>
      </c>
      <c r="F600" t="s">
        <v>30</v>
      </c>
      <c r="G600" t="s">
        <v>2672</v>
      </c>
      <c r="H600" s="7">
        <v>0</v>
      </c>
      <c r="L600" s="10"/>
      <c r="M600" s="10"/>
      <c r="N600" s="10"/>
      <c r="O600" s="10"/>
      <c r="P600" s="10"/>
      <c r="Q600" s="7">
        <v>0.87</v>
      </c>
      <c r="R600" s="7">
        <v>0.18</v>
      </c>
      <c r="S600" s="7" t="s">
        <v>2673</v>
      </c>
      <c r="T600" s="7" t="s">
        <v>2674</v>
      </c>
      <c r="U600" s="7" t="s">
        <v>2675</v>
      </c>
      <c r="V600" s="7" t="s">
        <v>146</v>
      </c>
      <c r="W600" s="7">
        <v>0.18</v>
      </c>
      <c r="X600" s="7">
        <v>0</v>
      </c>
      <c r="Y600" s="7">
        <v>0.68</v>
      </c>
      <c r="Z600">
        <v>2</v>
      </c>
    </row>
    <row r="601" spans="1:26">
      <c r="A601">
        <v>3522</v>
      </c>
      <c r="B601" t="s">
        <v>139</v>
      </c>
      <c r="C601" t="s">
        <v>1516</v>
      </c>
      <c r="D601" s="6" t="s">
        <v>1517</v>
      </c>
      <c r="E601" t="s">
        <v>2676</v>
      </c>
      <c r="F601" t="s">
        <v>50</v>
      </c>
      <c r="G601" t="s">
        <v>2677</v>
      </c>
      <c r="H601" s="7">
        <v>0</v>
      </c>
      <c r="L601" s="10"/>
      <c r="M601" s="10"/>
      <c r="N601" s="10"/>
      <c r="O601" s="10"/>
      <c r="P601" s="10"/>
      <c r="Q601" s="7">
        <v>0.87</v>
      </c>
      <c r="R601" s="7">
        <v>0.24</v>
      </c>
      <c r="S601" s="7" t="s">
        <v>2678</v>
      </c>
      <c r="T601" s="7" t="s">
        <v>2679</v>
      </c>
      <c r="U601" s="7" t="s">
        <v>2680</v>
      </c>
      <c r="V601" s="7" t="s">
        <v>467</v>
      </c>
      <c r="W601" s="7">
        <v>0.18</v>
      </c>
      <c r="X601" s="7">
        <v>0</v>
      </c>
      <c r="Y601" s="7">
        <v>0.7</v>
      </c>
      <c r="Z601">
        <v>2</v>
      </c>
    </row>
    <row r="602" spans="1:26">
      <c r="A602">
        <v>3506</v>
      </c>
      <c r="B602" t="s">
        <v>139</v>
      </c>
      <c r="C602" t="s">
        <v>1516</v>
      </c>
      <c r="D602" s="6" t="s">
        <v>1517</v>
      </c>
      <c r="E602" t="s">
        <v>2681</v>
      </c>
      <c r="F602" t="s">
        <v>50</v>
      </c>
      <c r="G602" t="s">
        <v>2682</v>
      </c>
      <c r="H602" s="7">
        <v>0</v>
      </c>
      <c r="L602" s="10"/>
      <c r="M602" s="10"/>
      <c r="N602" s="10"/>
      <c r="O602" s="10"/>
      <c r="P602" s="10"/>
      <c r="Q602" s="7">
        <v>0.87</v>
      </c>
      <c r="R602" s="7">
        <v>0.26</v>
      </c>
      <c r="S602" s="7" t="s">
        <v>2683</v>
      </c>
      <c r="T602" s="7" t="s">
        <v>2684</v>
      </c>
      <c r="U602" s="7" t="s">
        <v>2685</v>
      </c>
      <c r="V602" s="7" t="s">
        <v>395</v>
      </c>
      <c r="W602" s="7">
        <v>0.17</v>
      </c>
      <c r="X602" s="7">
        <v>0</v>
      </c>
      <c r="Y602" s="7">
        <v>0.7</v>
      </c>
      <c r="Z602">
        <v>2</v>
      </c>
    </row>
    <row r="603" spans="1:26">
      <c r="A603">
        <v>2864</v>
      </c>
      <c r="B603" t="s">
        <v>1531</v>
      </c>
      <c r="C603" t="s">
        <v>283</v>
      </c>
      <c r="D603" s="6" t="s">
        <v>1532</v>
      </c>
      <c r="E603" t="s">
        <v>1526</v>
      </c>
      <c r="F603" t="s">
        <v>77</v>
      </c>
      <c r="G603" t="s">
        <v>2686</v>
      </c>
      <c r="H603" s="7">
        <v>0</v>
      </c>
      <c r="L603" s="10"/>
      <c r="M603" s="10"/>
      <c r="N603" s="10"/>
      <c r="O603" s="10"/>
      <c r="P603" s="10"/>
      <c r="Q603" s="7">
        <v>0.87</v>
      </c>
      <c r="R603" s="7">
        <v>0.36</v>
      </c>
      <c r="S603" s="7" t="s">
        <v>2630</v>
      </c>
      <c r="T603" s="7" t="s">
        <v>2687</v>
      </c>
      <c r="U603" s="7" t="s">
        <v>2688</v>
      </c>
      <c r="V603" s="7" t="s">
        <v>705</v>
      </c>
      <c r="W603" s="7">
        <v>0.18</v>
      </c>
      <c r="X603" s="7">
        <v>0</v>
      </c>
      <c r="Y603" s="7">
        <v>0.69</v>
      </c>
      <c r="Z603">
        <v>2</v>
      </c>
    </row>
    <row r="604" spans="1:26">
      <c r="A604">
        <v>3442</v>
      </c>
      <c r="B604" t="s">
        <v>1909</v>
      </c>
      <c r="C604" t="s">
        <v>2689</v>
      </c>
      <c r="D604" s="6" t="s">
        <v>201</v>
      </c>
      <c r="E604" t="s">
        <v>2580</v>
      </c>
      <c r="F604" t="s">
        <v>77</v>
      </c>
      <c r="G604" t="s">
        <v>2690</v>
      </c>
      <c r="H604" s="7">
        <v>0</v>
      </c>
      <c r="L604" s="10"/>
      <c r="M604" s="10"/>
      <c r="N604" s="10"/>
      <c r="O604" s="10"/>
      <c r="P604" s="10"/>
      <c r="Q604" s="7">
        <v>0.87</v>
      </c>
      <c r="R604" s="7">
        <v>0.85</v>
      </c>
      <c r="S604" s="7" t="s">
        <v>2691</v>
      </c>
      <c r="T604" s="7" t="s">
        <v>2692</v>
      </c>
      <c r="U604" s="7" t="s">
        <v>2693</v>
      </c>
      <c r="V604" s="7" t="s">
        <v>2694</v>
      </c>
      <c r="W604" s="7">
        <v>0.21</v>
      </c>
      <c r="X604" s="7">
        <v>0</v>
      </c>
      <c r="Y604" s="7">
        <v>0.71</v>
      </c>
      <c r="Z604">
        <v>2</v>
      </c>
    </row>
    <row r="605" spans="1:26">
      <c r="A605">
        <v>3401</v>
      </c>
      <c r="B605" t="s">
        <v>129</v>
      </c>
      <c r="C605" t="s">
        <v>130</v>
      </c>
      <c r="D605" s="6" t="s">
        <v>131</v>
      </c>
      <c r="E605" t="s">
        <v>322</v>
      </c>
      <c r="F605" t="s">
        <v>133</v>
      </c>
      <c r="G605" t="s">
        <v>2695</v>
      </c>
      <c r="H605" s="7">
        <v>0</v>
      </c>
      <c r="L605" s="10"/>
      <c r="M605" s="10"/>
      <c r="N605" s="10"/>
      <c r="O605" s="10"/>
      <c r="P605" s="10"/>
      <c r="Q605" s="7">
        <v>0.87</v>
      </c>
      <c r="R605" s="7">
        <v>0.47</v>
      </c>
      <c r="S605" s="7" t="s">
        <v>2696</v>
      </c>
      <c r="T605" s="7" t="s">
        <v>2697</v>
      </c>
      <c r="U605" s="7" t="s">
        <v>2698</v>
      </c>
      <c r="V605" s="7" t="s">
        <v>347</v>
      </c>
      <c r="W605" s="7">
        <v>0.18</v>
      </c>
      <c r="X605" s="7">
        <v>0</v>
      </c>
      <c r="Y605" s="7">
        <v>0.69</v>
      </c>
      <c r="Z605">
        <v>2</v>
      </c>
    </row>
    <row r="606" spans="1:26">
      <c r="A606">
        <v>3289</v>
      </c>
      <c r="B606" t="s">
        <v>2341</v>
      </c>
      <c r="C606" t="s">
        <v>2342</v>
      </c>
      <c r="D606" s="6" t="s">
        <v>2343</v>
      </c>
      <c r="E606" t="s">
        <v>36</v>
      </c>
      <c r="F606" t="s">
        <v>77</v>
      </c>
      <c r="G606" t="s">
        <v>2699</v>
      </c>
      <c r="H606" s="7">
        <v>0</v>
      </c>
      <c r="L606" s="10"/>
      <c r="M606" s="10"/>
      <c r="N606" s="10"/>
      <c r="O606" s="10"/>
      <c r="P606" s="10"/>
      <c r="Q606" s="7">
        <v>0.87</v>
      </c>
      <c r="R606" s="7">
        <v>0.13</v>
      </c>
      <c r="S606" s="7" t="s">
        <v>2700</v>
      </c>
      <c r="T606" s="7" t="s">
        <v>2701</v>
      </c>
      <c r="U606" s="7" t="s">
        <v>2702</v>
      </c>
      <c r="V606" s="7" t="s">
        <v>395</v>
      </c>
      <c r="W606" s="7">
        <v>0.17</v>
      </c>
      <c r="X606" s="7">
        <v>0</v>
      </c>
      <c r="Y606" s="7">
        <v>0.7</v>
      </c>
      <c r="Z606">
        <v>2</v>
      </c>
    </row>
    <row r="607" spans="1:26">
      <c r="A607">
        <v>3036</v>
      </c>
      <c r="B607" t="s">
        <v>1643</v>
      </c>
      <c r="C607" t="s">
        <v>334</v>
      </c>
      <c r="D607" s="6" t="s">
        <v>1644</v>
      </c>
      <c r="E607" t="s">
        <v>2703</v>
      </c>
      <c r="F607" t="s">
        <v>77</v>
      </c>
      <c r="G607" t="s">
        <v>2704</v>
      </c>
      <c r="H607" s="7">
        <v>0</v>
      </c>
      <c r="L607" s="10"/>
      <c r="M607" s="10"/>
      <c r="N607" s="10"/>
      <c r="O607" s="10"/>
      <c r="P607" s="10"/>
      <c r="Q607" s="7">
        <v>0.87</v>
      </c>
      <c r="R607" s="7">
        <v>0.09</v>
      </c>
      <c r="S607" s="7" t="s">
        <v>2705</v>
      </c>
      <c r="T607" s="7" t="s">
        <v>2706</v>
      </c>
      <c r="U607" s="7" t="s">
        <v>2707</v>
      </c>
      <c r="V607" s="7" t="s">
        <v>395</v>
      </c>
      <c r="W607" s="7">
        <v>0.18</v>
      </c>
      <c r="X607" s="7">
        <v>0</v>
      </c>
      <c r="Y607" s="7">
        <v>0.66</v>
      </c>
      <c r="Z607">
        <v>2</v>
      </c>
    </row>
    <row r="608" spans="1:26">
      <c r="A608">
        <v>3424</v>
      </c>
      <c r="B608" t="s">
        <v>2708</v>
      </c>
      <c r="C608" t="s">
        <v>2709</v>
      </c>
      <c r="D608" s="6" t="s">
        <v>2710</v>
      </c>
      <c r="E608" t="s">
        <v>2711</v>
      </c>
      <c r="F608" t="s">
        <v>2712</v>
      </c>
      <c r="G608" t="s">
        <v>2713</v>
      </c>
      <c r="H608" s="7">
        <v>0</v>
      </c>
      <c r="L608" s="10"/>
      <c r="M608" s="10"/>
      <c r="N608" s="10"/>
      <c r="O608" s="10"/>
      <c r="P608" s="10"/>
      <c r="Q608" s="7">
        <v>0.87</v>
      </c>
      <c r="R608" s="7">
        <v>0.3</v>
      </c>
      <c r="S608" s="7" t="s">
        <v>2714</v>
      </c>
      <c r="T608" s="7" t="s">
        <v>2715</v>
      </c>
      <c r="U608" s="7" t="s">
        <v>2716</v>
      </c>
      <c r="V608" s="7" t="s">
        <v>467</v>
      </c>
      <c r="W608" s="7">
        <v>0.18</v>
      </c>
      <c r="X608" s="7">
        <v>0</v>
      </c>
      <c r="Y608" s="7">
        <v>0.7</v>
      </c>
      <c r="Z608">
        <v>2</v>
      </c>
    </row>
    <row r="609" spans="1:26">
      <c r="A609">
        <v>3173</v>
      </c>
      <c r="B609" t="s">
        <v>1718</v>
      </c>
      <c r="C609" t="s">
        <v>1719</v>
      </c>
      <c r="D609" s="6" t="s">
        <v>1720</v>
      </c>
      <c r="E609" t="s">
        <v>41</v>
      </c>
      <c r="F609" t="s">
        <v>414</v>
      </c>
      <c r="G609" t="s">
        <v>2717</v>
      </c>
      <c r="H609" s="7">
        <v>0</v>
      </c>
      <c r="L609" s="10"/>
      <c r="M609" s="10"/>
      <c r="N609" s="10"/>
      <c r="O609" s="10"/>
      <c r="P609" s="10"/>
      <c r="Q609" s="7">
        <v>0.87</v>
      </c>
      <c r="R609" s="7">
        <v>0.33</v>
      </c>
      <c r="S609" s="7" t="s">
        <v>2718</v>
      </c>
      <c r="T609" s="7" t="s">
        <v>2719</v>
      </c>
      <c r="U609" s="7" t="s">
        <v>2720</v>
      </c>
      <c r="V609" s="7" t="s">
        <v>467</v>
      </c>
      <c r="W609" s="7">
        <v>0.18</v>
      </c>
      <c r="X609" s="7">
        <v>0</v>
      </c>
      <c r="Y609" s="7">
        <v>0.71</v>
      </c>
      <c r="Z609">
        <v>2</v>
      </c>
    </row>
    <row r="610" spans="1:26">
      <c r="A610">
        <v>3248</v>
      </c>
      <c r="B610" t="s">
        <v>2605</v>
      </c>
      <c r="C610" t="s">
        <v>2606</v>
      </c>
      <c r="D610" s="6" t="s">
        <v>2607</v>
      </c>
      <c r="E610" t="s">
        <v>2721</v>
      </c>
      <c r="F610" t="s">
        <v>77</v>
      </c>
      <c r="G610" t="s">
        <v>2722</v>
      </c>
      <c r="H610" s="7">
        <v>0</v>
      </c>
      <c r="L610" s="10"/>
      <c r="M610" s="10"/>
      <c r="N610" s="10"/>
      <c r="O610" s="10"/>
      <c r="P610" s="10"/>
      <c r="Q610" s="7">
        <v>0.87</v>
      </c>
      <c r="R610" s="7">
        <v>0.35</v>
      </c>
      <c r="S610" s="7" t="s">
        <v>2723</v>
      </c>
      <c r="T610" s="7" t="s">
        <v>2724</v>
      </c>
      <c r="U610" s="7" t="s">
        <v>2725</v>
      </c>
      <c r="V610" s="7" t="s">
        <v>2726</v>
      </c>
      <c r="W610" s="7">
        <v>0.18</v>
      </c>
      <c r="X610" s="7">
        <v>0</v>
      </c>
      <c r="Y610" s="7">
        <v>0.69</v>
      </c>
      <c r="Z610">
        <v>2</v>
      </c>
    </row>
    <row r="611" spans="1:26">
      <c r="A611">
        <v>2554</v>
      </c>
      <c r="B611" t="s">
        <v>2605</v>
      </c>
      <c r="C611" t="s">
        <v>2606</v>
      </c>
      <c r="D611" s="6" t="s">
        <v>2607</v>
      </c>
      <c r="E611" t="s">
        <v>2727</v>
      </c>
      <c r="F611" t="s">
        <v>77</v>
      </c>
      <c r="G611" t="s">
        <v>2728</v>
      </c>
      <c r="H611" s="7">
        <v>0</v>
      </c>
      <c r="L611" s="10"/>
      <c r="M611" s="10"/>
      <c r="N611" s="10"/>
      <c r="O611" s="10"/>
      <c r="P611" s="10"/>
      <c r="Q611" s="7">
        <v>0.87</v>
      </c>
      <c r="R611" s="7">
        <v>0.51</v>
      </c>
      <c r="S611" s="7" t="s">
        <v>2729</v>
      </c>
      <c r="T611" s="7" t="s">
        <v>2730</v>
      </c>
      <c r="U611" s="7" t="s">
        <v>2731</v>
      </c>
      <c r="V611" s="7" t="s">
        <v>467</v>
      </c>
      <c r="W611" s="7">
        <v>0.17</v>
      </c>
      <c r="X611" s="7">
        <v>0</v>
      </c>
      <c r="Y611" s="7">
        <v>0.71</v>
      </c>
      <c r="Z611">
        <v>2</v>
      </c>
    </row>
    <row r="612" spans="1:26">
      <c r="A612">
        <v>2760</v>
      </c>
      <c r="B612" t="s">
        <v>2605</v>
      </c>
      <c r="C612" t="s">
        <v>2606</v>
      </c>
      <c r="D612" s="6" t="s">
        <v>2607</v>
      </c>
      <c r="E612" t="s">
        <v>2732</v>
      </c>
      <c r="F612" t="s">
        <v>77</v>
      </c>
      <c r="G612" t="s">
        <v>2733</v>
      </c>
      <c r="H612" s="7">
        <v>0</v>
      </c>
      <c r="L612" s="10"/>
      <c r="M612" s="10"/>
      <c r="N612" s="10"/>
      <c r="O612" s="10"/>
      <c r="P612" s="10"/>
      <c r="Q612" s="7">
        <v>0.87</v>
      </c>
      <c r="R612" s="7">
        <v>0.41</v>
      </c>
      <c r="S612" s="7" t="s">
        <v>2734</v>
      </c>
      <c r="T612" s="7" t="s">
        <v>2735</v>
      </c>
      <c r="U612" s="7" t="s">
        <v>2736</v>
      </c>
      <c r="V612" s="7" t="s">
        <v>494</v>
      </c>
      <c r="W612" s="7">
        <v>0.18</v>
      </c>
      <c r="X612" s="7">
        <v>0</v>
      </c>
      <c r="Y612" s="7">
        <v>0.7</v>
      </c>
      <c r="Z612">
        <v>2</v>
      </c>
    </row>
    <row r="613" spans="1:26">
      <c r="A613">
        <v>2754</v>
      </c>
      <c r="B613" t="s">
        <v>2605</v>
      </c>
      <c r="C613" t="s">
        <v>2606</v>
      </c>
      <c r="D613" s="6" t="s">
        <v>2607</v>
      </c>
      <c r="E613" t="s">
        <v>2737</v>
      </c>
      <c r="F613" t="s">
        <v>77</v>
      </c>
      <c r="G613" t="s">
        <v>2738</v>
      </c>
      <c r="H613" s="7">
        <v>0</v>
      </c>
      <c r="L613" s="10"/>
      <c r="M613" s="10"/>
      <c r="N613" s="10"/>
      <c r="O613" s="10"/>
      <c r="P613" s="10"/>
      <c r="Q613" s="7">
        <v>0.87</v>
      </c>
      <c r="R613" s="7">
        <v>0.14</v>
      </c>
      <c r="S613" s="7" t="s">
        <v>2739</v>
      </c>
      <c r="T613" s="7" t="s">
        <v>2740</v>
      </c>
      <c r="U613" s="7" t="s">
        <v>2741</v>
      </c>
      <c r="V613" s="7" t="s">
        <v>705</v>
      </c>
      <c r="W613" s="7">
        <v>0.17</v>
      </c>
      <c r="X613" s="7">
        <v>0</v>
      </c>
      <c r="Y613" s="7">
        <v>0.7</v>
      </c>
      <c r="Z613">
        <v>2</v>
      </c>
    </row>
    <row r="614" spans="1:26">
      <c r="A614">
        <v>2758</v>
      </c>
      <c r="B614" t="s">
        <v>2605</v>
      </c>
      <c r="C614" t="s">
        <v>2606</v>
      </c>
      <c r="D614" s="6" t="s">
        <v>2607</v>
      </c>
      <c r="E614" t="s">
        <v>2742</v>
      </c>
      <c r="F614" t="s">
        <v>77</v>
      </c>
      <c r="G614" t="s">
        <v>2743</v>
      </c>
      <c r="H614" s="7">
        <v>0</v>
      </c>
      <c r="L614" s="10"/>
      <c r="M614" s="10"/>
      <c r="N614" s="10"/>
      <c r="O614" s="10"/>
      <c r="P614" s="10"/>
      <c r="Q614" s="7">
        <v>0.87</v>
      </c>
      <c r="R614" s="7">
        <v>0.14</v>
      </c>
      <c r="S614" s="7" t="s">
        <v>2744</v>
      </c>
      <c r="T614" s="7" t="s">
        <v>2745</v>
      </c>
      <c r="U614" s="7" t="s">
        <v>2746</v>
      </c>
      <c r="V614" s="7" t="s">
        <v>473</v>
      </c>
      <c r="W614" s="7">
        <v>0.17</v>
      </c>
      <c r="X614" s="7">
        <v>0</v>
      </c>
      <c r="Y614" s="7">
        <v>0.71</v>
      </c>
      <c r="Z614">
        <v>2</v>
      </c>
    </row>
    <row r="615" spans="1:26">
      <c r="A615">
        <v>2375</v>
      </c>
      <c r="B615" t="s">
        <v>376</v>
      </c>
      <c r="C615" t="s">
        <v>377</v>
      </c>
      <c r="D615" s="6" t="s">
        <v>253</v>
      </c>
      <c r="E615" t="s">
        <v>243</v>
      </c>
      <c r="F615" t="s">
        <v>77</v>
      </c>
      <c r="G615" t="s">
        <v>2747</v>
      </c>
      <c r="H615" s="7">
        <v>0</v>
      </c>
      <c r="L615" s="10"/>
      <c r="M615" s="10"/>
      <c r="N615" s="10"/>
      <c r="O615" s="10"/>
      <c r="P615" s="10"/>
      <c r="Q615" s="7">
        <v>0.87</v>
      </c>
      <c r="R615" s="7">
        <v>0.49</v>
      </c>
      <c r="S615" s="7" t="s">
        <v>2748</v>
      </c>
      <c r="T615" s="7" t="s">
        <v>2749</v>
      </c>
      <c r="U615" s="7" t="s">
        <v>2750</v>
      </c>
      <c r="V615" s="7" t="s">
        <v>65</v>
      </c>
      <c r="W615" s="7">
        <v>0.18</v>
      </c>
      <c r="X615" s="7">
        <v>0</v>
      </c>
      <c r="Y615" s="7">
        <v>0.71</v>
      </c>
      <c r="Z615">
        <v>2</v>
      </c>
    </row>
    <row r="616" ht="15.75" spans="1:26">
      <c r="A616">
        <v>1697</v>
      </c>
      <c r="B616" t="s">
        <v>198</v>
      </c>
      <c r="C616" t="s">
        <v>669</v>
      </c>
      <c r="D616" t="s">
        <v>670</v>
      </c>
      <c r="E616" t="s">
        <v>1599</v>
      </c>
      <c r="F616" t="s">
        <v>672</v>
      </c>
      <c r="G616" t="s">
        <v>2751</v>
      </c>
      <c r="H616" s="7">
        <v>0</v>
      </c>
      <c r="L616" s="10"/>
      <c r="M616" s="10"/>
      <c r="N616" s="10"/>
      <c r="O616" s="10"/>
      <c r="P616" s="10"/>
      <c r="Q616" s="7">
        <v>0.87</v>
      </c>
      <c r="R616" s="7">
        <v>0.25</v>
      </c>
      <c r="S616" s="7" t="s">
        <v>2514</v>
      </c>
      <c r="T616" s="7" t="s">
        <v>2752</v>
      </c>
      <c r="U616" s="7" t="s">
        <v>2753</v>
      </c>
      <c r="V616" s="7" t="s">
        <v>494</v>
      </c>
      <c r="W616" s="7">
        <v>0.18</v>
      </c>
      <c r="X616" s="7">
        <v>0</v>
      </c>
      <c r="Y616" s="7">
        <v>0.7</v>
      </c>
      <c r="Z616" s="5" t="s">
        <v>113</v>
      </c>
    </row>
    <row r="617" ht="15.75" spans="1:26">
      <c r="A617">
        <v>1646</v>
      </c>
      <c r="B617" t="s">
        <v>432</v>
      </c>
      <c r="C617" t="s">
        <v>2171</v>
      </c>
      <c r="D617" t="s">
        <v>2172</v>
      </c>
      <c r="E617" t="s">
        <v>2754</v>
      </c>
      <c r="F617" t="s">
        <v>133</v>
      </c>
      <c r="G617" t="s">
        <v>2755</v>
      </c>
      <c r="H617" s="7">
        <v>0</v>
      </c>
      <c r="L617" s="10"/>
      <c r="M617" s="10"/>
      <c r="N617" s="10"/>
      <c r="O617" s="10"/>
      <c r="P617" s="10"/>
      <c r="Q617" s="7">
        <v>0.87</v>
      </c>
      <c r="R617" s="7">
        <v>0.12</v>
      </c>
      <c r="S617" s="7" t="s">
        <v>2756</v>
      </c>
      <c r="T617" s="7" t="s">
        <v>2757</v>
      </c>
      <c r="U617" s="7" t="s">
        <v>2758</v>
      </c>
      <c r="V617" s="7" t="s">
        <v>494</v>
      </c>
      <c r="W617" s="7">
        <v>0.18</v>
      </c>
      <c r="X617" s="7">
        <v>0</v>
      </c>
      <c r="Y617" s="7">
        <v>0.7</v>
      </c>
      <c r="Z617" s="5" t="s">
        <v>113</v>
      </c>
    </row>
    <row r="618" ht="15.75" spans="1:26">
      <c r="A618">
        <v>1652</v>
      </c>
      <c r="B618" t="s">
        <v>432</v>
      </c>
      <c r="C618" t="s">
        <v>2171</v>
      </c>
      <c r="D618" t="s">
        <v>2172</v>
      </c>
      <c r="E618" t="s">
        <v>2759</v>
      </c>
      <c r="F618" t="s">
        <v>133</v>
      </c>
      <c r="G618" t="s">
        <v>2760</v>
      </c>
      <c r="H618" s="7">
        <v>0</v>
      </c>
      <c r="L618" s="10"/>
      <c r="M618" s="10"/>
      <c r="N618" s="10"/>
      <c r="O618" s="10"/>
      <c r="P618" s="10"/>
      <c r="Q618" s="7">
        <v>0.87</v>
      </c>
      <c r="R618" s="7">
        <v>0.21</v>
      </c>
      <c r="S618" s="7" t="s">
        <v>2761</v>
      </c>
      <c r="T618" s="7" t="s">
        <v>2762</v>
      </c>
      <c r="U618" s="7" t="s">
        <v>2763</v>
      </c>
      <c r="V618" s="7" t="s">
        <v>705</v>
      </c>
      <c r="W618" s="7">
        <v>0.18</v>
      </c>
      <c r="X618" s="7">
        <v>0</v>
      </c>
      <c r="Y618" s="7">
        <v>0.69</v>
      </c>
      <c r="Z618" s="5" t="s">
        <v>113</v>
      </c>
    </row>
    <row r="619" spans="1:26">
      <c r="A619">
        <v>2955</v>
      </c>
      <c r="B619" t="s">
        <v>2764</v>
      </c>
      <c r="C619" t="s">
        <v>1341</v>
      </c>
      <c r="D619" s="6" t="s">
        <v>2765</v>
      </c>
      <c r="E619" t="s">
        <v>2766</v>
      </c>
      <c r="F619" t="s">
        <v>30</v>
      </c>
      <c r="G619" t="s">
        <v>2767</v>
      </c>
      <c r="H619" s="7">
        <v>0</v>
      </c>
      <c r="L619" s="10"/>
      <c r="M619" s="10"/>
      <c r="N619" s="10"/>
      <c r="O619" s="10"/>
      <c r="P619" s="10"/>
      <c r="Q619" s="7">
        <v>0.86</v>
      </c>
      <c r="R619" s="7">
        <v>0.18</v>
      </c>
      <c r="S619" s="7" t="s">
        <v>2768</v>
      </c>
      <c r="T619" s="7" t="s">
        <v>2769</v>
      </c>
      <c r="U619" s="7" t="s">
        <v>2770</v>
      </c>
      <c r="V619" s="7" t="s">
        <v>1879</v>
      </c>
      <c r="W619" s="7">
        <v>0.18</v>
      </c>
      <c r="X619" s="7">
        <v>0</v>
      </c>
      <c r="Y619" s="7">
        <v>0.67</v>
      </c>
      <c r="Z619">
        <v>2</v>
      </c>
    </row>
    <row r="620" spans="1:26">
      <c r="A620">
        <v>3612</v>
      </c>
      <c r="B620" t="s">
        <v>206</v>
      </c>
      <c r="C620" t="s">
        <v>207</v>
      </c>
      <c r="D620" s="6" t="s">
        <v>208</v>
      </c>
      <c r="E620" t="s">
        <v>2771</v>
      </c>
      <c r="F620" t="s">
        <v>77</v>
      </c>
      <c r="G620" t="s">
        <v>2772</v>
      </c>
      <c r="H620" s="7">
        <v>0</v>
      </c>
      <c r="L620" s="10"/>
      <c r="M620" s="10"/>
      <c r="N620" s="10"/>
      <c r="O620" s="10"/>
      <c r="P620" s="10"/>
      <c r="Q620" s="7">
        <v>0.86</v>
      </c>
      <c r="R620" s="7">
        <v>0.16</v>
      </c>
      <c r="S620" s="7" t="s">
        <v>2773</v>
      </c>
      <c r="T620" s="7" t="s">
        <v>2774</v>
      </c>
      <c r="U620" s="7" t="s">
        <v>2775</v>
      </c>
      <c r="V620" s="7" t="s">
        <v>2776</v>
      </c>
      <c r="W620" s="7">
        <v>0.18</v>
      </c>
      <c r="X620" s="7">
        <v>0</v>
      </c>
      <c r="Y620" s="7">
        <v>0.68</v>
      </c>
      <c r="Z620">
        <v>2</v>
      </c>
    </row>
    <row r="621" spans="1:26">
      <c r="A621">
        <v>3501</v>
      </c>
      <c r="B621" t="s">
        <v>139</v>
      </c>
      <c r="C621" t="s">
        <v>1516</v>
      </c>
      <c r="D621" s="6" t="s">
        <v>1517</v>
      </c>
      <c r="E621" t="s">
        <v>2777</v>
      </c>
      <c r="F621" t="s">
        <v>50</v>
      </c>
      <c r="G621" t="s">
        <v>2778</v>
      </c>
      <c r="H621" s="7">
        <v>0</v>
      </c>
      <c r="L621" s="10"/>
      <c r="M621" s="10"/>
      <c r="N621" s="10"/>
      <c r="O621" s="10"/>
      <c r="P621" s="10"/>
      <c r="Q621" s="7">
        <v>0.86</v>
      </c>
      <c r="R621" s="7">
        <v>0.21</v>
      </c>
      <c r="S621" s="7" t="s">
        <v>2779</v>
      </c>
      <c r="T621" s="7" t="s">
        <v>2780</v>
      </c>
      <c r="U621" s="7" t="s">
        <v>2781</v>
      </c>
      <c r="V621" s="7" t="s">
        <v>2464</v>
      </c>
      <c r="W621" s="7">
        <v>0.18</v>
      </c>
      <c r="X621" s="7">
        <v>0</v>
      </c>
      <c r="Y621" s="7">
        <v>0.7</v>
      </c>
      <c r="Z621">
        <v>2</v>
      </c>
    </row>
    <row r="622" spans="1:26">
      <c r="A622">
        <v>2868</v>
      </c>
      <c r="B622" t="s">
        <v>1531</v>
      </c>
      <c r="C622" t="s">
        <v>283</v>
      </c>
      <c r="D622" s="6" t="s">
        <v>1532</v>
      </c>
      <c r="E622" t="s">
        <v>1521</v>
      </c>
      <c r="F622" t="s">
        <v>77</v>
      </c>
      <c r="G622" t="s">
        <v>2782</v>
      </c>
      <c r="H622" s="7">
        <v>0</v>
      </c>
      <c r="L622" s="10"/>
      <c r="M622" s="10"/>
      <c r="N622" s="10"/>
      <c r="O622" s="10"/>
      <c r="P622" s="10"/>
      <c r="Q622" s="7">
        <v>0.86</v>
      </c>
      <c r="R622" s="7">
        <v>0.4</v>
      </c>
      <c r="S622" s="7" t="s">
        <v>2783</v>
      </c>
      <c r="T622" s="7" t="s">
        <v>2784</v>
      </c>
      <c r="U622" s="7" t="s">
        <v>2785</v>
      </c>
      <c r="V622" s="7" t="s">
        <v>705</v>
      </c>
      <c r="W622" s="7">
        <v>0.18</v>
      </c>
      <c r="X622" s="7">
        <v>0</v>
      </c>
      <c r="Y622" s="7">
        <v>0.7</v>
      </c>
      <c r="Z622">
        <v>2</v>
      </c>
    </row>
    <row r="623" spans="1:26">
      <c r="A623">
        <v>2911</v>
      </c>
      <c r="B623" t="s">
        <v>1034</v>
      </c>
      <c r="C623" t="s">
        <v>1035</v>
      </c>
      <c r="D623" s="6" t="s">
        <v>1036</v>
      </c>
      <c r="E623" t="s">
        <v>2786</v>
      </c>
      <c r="F623" t="s">
        <v>77</v>
      </c>
      <c r="G623" t="s">
        <v>2787</v>
      </c>
      <c r="H623" s="7">
        <v>0</v>
      </c>
      <c r="L623" s="10"/>
      <c r="M623" s="10"/>
      <c r="N623" s="10"/>
      <c r="O623" s="10"/>
      <c r="P623" s="10"/>
      <c r="Q623" s="7">
        <v>0.86</v>
      </c>
      <c r="R623" s="7">
        <v>0.29</v>
      </c>
      <c r="S623" s="7" t="s">
        <v>2788</v>
      </c>
      <c r="T623" s="7" t="s">
        <v>2789</v>
      </c>
      <c r="U623" s="7" t="s">
        <v>2790</v>
      </c>
      <c r="V623" s="7" t="s">
        <v>705</v>
      </c>
      <c r="W623" s="7">
        <v>0.16</v>
      </c>
      <c r="X623" s="7">
        <v>0</v>
      </c>
      <c r="Y623" s="7">
        <v>0.71</v>
      </c>
      <c r="Z623">
        <v>2</v>
      </c>
    </row>
    <row r="624" spans="1:26">
      <c r="A624">
        <v>3316</v>
      </c>
      <c r="B624" t="s">
        <v>2028</v>
      </c>
      <c r="C624" t="s">
        <v>207</v>
      </c>
      <c r="D624" s="6" t="s">
        <v>2029</v>
      </c>
      <c r="E624" t="s">
        <v>2791</v>
      </c>
      <c r="F624" t="s">
        <v>50</v>
      </c>
      <c r="G624" t="s">
        <v>2792</v>
      </c>
      <c r="H624" s="7">
        <v>0</v>
      </c>
      <c r="L624" s="10"/>
      <c r="M624" s="10"/>
      <c r="N624" s="10"/>
      <c r="O624" s="10"/>
      <c r="P624" s="10"/>
      <c r="Q624" s="7">
        <v>0.86</v>
      </c>
      <c r="R624" s="7">
        <v>0.23</v>
      </c>
      <c r="S624" s="7" t="s">
        <v>2793</v>
      </c>
      <c r="T624" s="7" t="s">
        <v>2794</v>
      </c>
      <c r="U624" s="7" t="s">
        <v>2795</v>
      </c>
      <c r="V624" s="7" t="s">
        <v>705</v>
      </c>
      <c r="W624" s="7">
        <v>0.18</v>
      </c>
      <c r="X624" s="7">
        <v>0</v>
      </c>
      <c r="Y624" s="7">
        <v>0.69</v>
      </c>
      <c r="Z624">
        <v>2</v>
      </c>
    </row>
    <row r="625" spans="1:26">
      <c r="A625">
        <v>2976</v>
      </c>
      <c r="B625" t="s">
        <v>2796</v>
      </c>
      <c r="C625" t="s">
        <v>2797</v>
      </c>
      <c r="D625" s="6" t="s">
        <v>2798</v>
      </c>
      <c r="E625" t="s">
        <v>2799</v>
      </c>
      <c r="F625" t="s">
        <v>77</v>
      </c>
      <c r="G625" t="s">
        <v>2800</v>
      </c>
      <c r="H625" s="7">
        <v>0</v>
      </c>
      <c r="L625" s="10"/>
      <c r="M625" s="10"/>
      <c r="N625" s="10"/>
      <c r="O625" s="10"/>
      <c r="P625" s="10"/>
      <c r="Q625" s="7">
        <v>0.86</v>
      </c>
      <c r="R625" s="7">
        <v>0.18</v>
      </c>
      <c r="S625" s="7" t="s">
        <v>2801</v>
      </c>
      <c r="T625" s="7" t="s">
        <v>2802</v>
      </c>
      <c r="U625" s="7" t="s">
        <v>2803</v>
      </c>
      <c r="V625" s="7" t="s">
        <v>2804</v>
      </c>
      <c r="W625" s="7">
        <v>0.18</v>
      </c>
      <c r="X625" s="7">
        <v>0</v>
      </c>
      <c r="Y625" s="7">
        <v>0.69</v>
      </c>
      <c r="Z625">
        <v>2</v>
      </c>
    </row>
    <row r="626" spans="1:26">
      <c r="A626">
        <v>2988</v>
      </c>
      <c r="B626" t="s">
        <v>2073</v>
      </c>
      <c r="C626" t="s">
        <v>334</v>
      </c>
      <c r="D626" s="6" t="s">
        <v>2074</v>
      </c>
      <c r="E626" t="s">
        <v>2805</v>
      </c>
      <c r="F626" t="s">
        <v>672</v>
      </c>
      <c r="G626" t="s">
        <v>2806</v>
      </c>
      <c r="H626" s="7">
        <v>0</v>
      </c>
      <c r="L626" s="10"/>
      <c r="M626" s="10"/>
      <c r="N626" s="10"/>
      <c r="O626" s="10"/>
      <c r="P626" s="10"/>
      <c r="Q626" s="7">
        <v>0.86</v>
      </c>
      <c r="R626" s="7">
        <v>0.15</v>
      </c>
      <c r="S626" s="7" t="s">
        <v>2807</v>
      </c>
      <c r="T626" s="7" t="s">
        <v>2808</v>
      </c>
      <c r="U626" s="7" t="s">
        <v>2809</v>
      </c>
      <c r="V626" s="7" t="s">
        <v>395</v>
      </c>
      <c r="W626" s="7">
        <v>0.16</v>
      </c>
      <c r="X626" s="7">
        <v>0</v>
      </c>
      <c r="Y626" s="7">
        <v>0.71</v>
      </c>
      <c r="Z626">
        <v>2</v>
      </c>
    </row>
    <row r="627" spans="1:26">
      <c r="A627">
        <v>2967</v>
      </c>
      <c r="B627" t="s">
        <v>1718</v>
      </c>
      <c r="C627" t="s">
        <v>1719</v>
      </c>
      <c r="D627" s="6" t="s">
        <v>1720</v>
      </c>
      <c r="E627" t="s">
        <v>29</v>
      </c>
      <c r="F627" t="s">
        <v>414</v>
      </c>
      <c r="G627" t="s">
        <v>2810</v>
      </c>
      <c r="H627" s="7">
        <v>0</v>
      </c>
      <c r="L627" s="10"/>
      <c r="M627" s="10"/>
      <c r="N627" s="10"/>
      <c r="O627" s="10"/>
      <c r="P627" s="10"/>
      <c r="Q627" s="7">
        <v>0.86</v>
      </c>
      <c r="R627" s="7">
        <v>0.23</v>
      </c>
      <c r="S627" s="7" t="s">
        <v>2811</v>
      </c>
      <c r="T627" s="7" t="s">
        <v>2812</v>
      </c>
      <c r="U627" s="7" t="s">
        <v>2813</v>
      </c>
      <c r="V627" s="7" t="s">
        <v>467</v>
      </c>
      <c r="W627" s="7">
        <v>0.18</v>
      </c>
      <c r="X627" s="7">
        <v>0</v>
      </c>
      <c r="Y627" s="7">
        <v>0.7</v>
      </c>
      <c r="Z627">
        <v>2</v>
      </c>
    </row>
    <row r="628" spans="1:26">
      <c r="A628">
        <v>2971</v>
      </c>
      <c r="B628" t="s">
        <v>206</v>
      </c>
      <c r="C628" t="s">
        <v>2814</v>
      </c>
      <c r="D628" s="6" t="s">
        <v>2815</v>
      </c>
      <c r="E628" t="s">
        <v>36</v>
      </c>
      <c r="F628" t="s">
        <v>50</v>
      </c>
      <c r="G628" t="s">
        <v>2816</v>
      </c>
      <c r="H628" s="7">
        <v>0</v>
      </c>
      <c r="L628" s="10"/>
      <c r="M628" s="10"/>
      <c r="N628" s="10"/>
      <c r="O628" s="10"/>
      <c r="P628" s="10"/>
      <c r="Q628" s="7">
        <v>0.86</v>
      </c>
      <c r="R628" s="7">
        <v>0.12</v>
      </c>
      <c r="S628" s="7" t="s">
        <v>2756</v>
      </c>
      <c r="T628" s="7" t="s">
        <v>2817</v>
      </c>
      <c r="U628" s="7" t="s">
        <v>2818</v>
      </c>
      <c r="V628" s="7" t="s">
        <v>128</v>
      </c>
      <c r="W628" s="7">
        <v>0.17</v>
      </c>
      <c r="X628" s="7">
        <v>0</v>
      </c>
      <c r="Y628" s="7">
        <v>0.71</v>
      </c>
      <c r="Z628">
        <v>2</v>
      </c>
    </row>
    <row r="629" spans="1:26">
      <c r="A629">
        <v>2504</v>
      </c>
      <c r="B629" t="s">
        <v>2819</v>
      </c>
      <c r="C629" t="s">
        <v>2820</v>
      </c>
      <c r="D629" s="6" t="s">
        <v>2821</v>
      </c>
      <c r="E629" t="s">
        <v>2822</v>
      </c>
      <c r="F629" t="s">
        <v>351</v>
      </c>
      <c r="G629" t="s">
        <v>2823</v>
      </c>
      <c r="H629" s="7">
        <v>0</v>
      </c>
      <c r="L629" s="10"/>
      <c r="M629" s="10"/>
      <c r="N629" s="10"/>
      <c r="O629" s="10"/>
      <c r="P629" s="10"/>
      <c r="Q629" s="7">
        <v>0.86</v>
      </c>
      <c r="R629" s="7">
        <v>0.27</v>
      </c>
      <c r="S629" s="7" t="s">
        <v>2824</v>
      </c>
      <c r="T629" s="7" t="s">
        <v>2825</v>
      </c>
      <c r="U629" s="7" t="s">
        <v>2826</v>
      </c>
      <c r="V629" s="7" t="s">
        <v>467</v>
      </c>
      <c r="W629" s="7">
        <v>0.18</v>
      </c>
      <c r="X629" s="7">
        <v>0</v>
      </c>
      <c r="Y629" s="7">
        <v>0.7</v>
      </c>
      <c r="Z629">
        <v>2</v>
      </c>
    </row>
    <row r="630" ht="15.75" spans="1:26">
      <c r="A630">
        <v>2268</v>
      </c>
      <c r="B630" t="s">
        <v>2827</v>
      </c>
      <c r="C630" t="s">
        <v>2828</v>
      </c>
      <c r="D630" t="s">
        <v>2829</v>
      </c>
      <c r="E630" t="s">
        <v>2830</v>
      </c>
      <c r="F630" t="s">
        <v>30</v>
      </c>
      <c r="G630" t="s">
        <v>2831</v>
      </c>
      <c r="H630" s="7">
        <v>0</v>
      </c>
      <c r="L630" s="10"/>
      <c r="M630" s="10"/>
      <c r="N630" s="10"/>
      <c r="O630" s="10"/>
      <c r="P630" s="10"/>
      <c r="Q630" s="7">
        <v>0.86</v>
      </c>
      <c r="R630" s="7">
        <v>0.11</v>
      </c>
      <c r="S630" s="7" t="s">
        <v>2832</v>
      </c>
      <c r="T630" s="7" t="s">
        <v>2833</v>
      </c>
      <c r="U630" s="7" t="s">
        <v>2834</v>
      </c>
      <c r="V630" s="7" t="s">
        <v>347</v>
      </c>
      <c r="W630" s="7">
        <v>0.18</v>
      </c>
      <c r="X630" s="7">
        <v>0</v>
      </c>
      <c r="Y630" s="7">
        <v>0.68</v>
      </c>
      <c r="Z630" s="5" t="s">
        <v>113</v>
      </c>
    </row>
    <row r="631" spans="1:26">
      <c r="A631">
        <v>2357</v>
      </c>
      <c r="B631" t="s">
        <v>251</v>
      </c>
      <c r="C631" t="s">
        <v>252</v>
      </c>
      <c r="D631" s="6" t="s">
        <v>253</v>
      </c>
      <c r="E631" t="s">
        <v>2835</v>
      </c>
      <c r="F631" t="s">
        <v>77</v>
      </c>
      <c r="G631" t="s">
        <v>2836</v>
      </c>
      <c r="H631" s="7">
        <v>0</v>
      </c>
      <c r="L631" s="10"/>
      <c r="M631" s="10"/>
      <c r="N631" s="10"/>
      <c r="O631" s="10"/>
      <c r="P631" s="10"/>
      <c r="Q631" s="7">
        <v>0.85</v>
      </c>
      <c r="R631" s="7">
        <v>0.51</v>
      </c>
      <c r="S631" s="7" t="s">
        <v>2837</v>
      </c>
      <c r="T631" s="7" t="s">
        <v>2838</v>
      </c>
      <c r="U631" s="7" t="s">
        <v>2839</v>
      </c>
      <c r="V631" s="7" t="s">
        <v>395</v>
      </c>
      <c r="W631" s="7">
        <v>0.18</v>
      </c>
      <c r="X631" s="7">
        <v>0</v>
      </c>
      <c r="Y631" s="7">
        <v>0.7</v>
      </c>
      <c r="Z631">
        <v>2</v>
      </c>
    </row>
    <row r="632" spans="1:26">
      <c r="A632">
        <v>3046</v>
      </c>
      <c r="B632" t="s">
        <v>2840</v>
      </c>
      <c r="C632" t="s">
        <v>2841</v>
      </c>
      <c r="D632" s="6" t="s">
        <v>2842</v>
      </c>
      <c r="E632" t="s">
        <v>2843</v>
      </c>
      <c r="F632" t="s">
        <v>50</v>
      </c>
      <c r="G632" t="s">
        <v>2844</v>
      </c>
      <c r="H632" s="7">
        <v>0</v>
      </c>
      <c r="L632" s="10"/>
      <c r="M632" s="10"/>
      <c r="N632" s="10"/>
      <c r="O632" s="10"/>
      <c r="P632" s="10"/>
      <c r="Q632" s="7">
        <v>0.85</v>
      </c>
      <c r="R632" s="7">
        <v>0.4</v>
      </c>
      <c r="S632" s="7" t="s">
        <v>2845</v>
      </c>
      <c r="T632" s="7" t="s">
        <v>2846</v>
      </c>
      <c r="U632" s="7" t="s">
        <v>2847</v>
      </c>
      <c r="V632" s="7" t="s">
        <v>705</v>
      </c>
      <c r="W632" s="7">
        <v>0.18</v>
      </c>
      <c r="X632" s="7">
        <v>0</v>
      </c>
      <c r="Y632" s="7">
        <v>0.69</v>
      </c>
      <c r="Z632">
        <v>2</v>
      </c>
    </row>
    <row r="633" spans="1:26">
      <c r="A633">
        <v>3277</v>
      </c>
      <c r="B633" t="s">
        <v>1531</v>
      </c>
      <c r="C633" t="s">
        <v>283</v>
      </c>
      <c r="D633" s="6" t="s">
        <v>1532</v>
      </c>
      <c r="E633" t="s">
        <v>150</v>
      </c>
      <c r="F633" t="s">
        <v>133</v>
      </c>
      <c r="G633" t="s">
        <v>2848</v>
      </c>
      <c r="H633" s="7">
        <v>0</v>
      </c>
      <c r="L633" s="10"/>
      <c r="M633" s="10"/>
      <c r="N633" s="10"/>
      <c r="O633" s="10"/>
      <c r="P633" s="10"/>
      <c r="Q633" s="7">
        <v>0.85</v>
      </c>
      <c r="R633" s="7">
        <v>0.38</v>
      </c>
      <c r="S633" s="7" t="s">
        <v>2849</v>
      </c>
      <c r="T633" s="7" t="s">
        <v>2850</v>
      </c>
      <c r="U633" s="7" t="s">
        <v>2851</v>
      </c>
      <c r="V633" s="7" t="s">
        <v>705</v>
      </c>
      <c r="W633" s="7">
        <v>0.17</v>
      </c>
      <c r="X633" s="7">
        <v>0</v>
      </c>
      <c r="Y633" s="7">
        <v>0.7</v>
      </c>
      <c r="Z633">
        <v>2</v>
      </c>
    </row>
    <row r="634" spans="1:26">
      <c r="A634">
        <v>2316</v>
      </c>
      <c r="B634" t="s">
        <v>2852</v>
      </c>
      <c r="C634" t="s">
        <v>2853</v>
      </c>
      <c r="D634" s="6" t="s">
        <v>2854</v>
      </c>
      <c r="E634" t="s">
        <v>201</v>
      </c>
      <c r="F634" t="s">
        <v>77</v>
      </c>
      <c r="G634" t="s">
        <v>2855</v>
      </c>
      <c r="H634" s="7">
        <v>0</v>
      </c>
      <c r="L634" s="10"/>
      <c r="M634" s="10"/>
      <c r="N634" s="10"/>
      <c r="O634" s="10"/>
      <c r="P634" s="10"/>
      <c r="Q634" s="7">
        <v>0.85</v>
      </c>
      <c r="R634" s="7">
        <v>0.42</v>
      </c>
      <c r="S634" s="7" t="s">
        <v>2783</v>
      </c>
      <c r="T634" s="7" t="s">
        <v>2856</v>
      </c>
      <c r="U634" s="7" t="s">
        <v>2857</v>
      </c>
      <c r="V634" s="7" t="s">
        <v>35</v>
      </c>
      <c r="W634" s="7">
        <v>0.18</v>
      </c>
      <c r="X634" s="7">
        <v>0</v>
      </c>
      <c r="Y634" s="7">
        <v>0.71</v>
      </c>
      <c r="Z634">
        <v>2</v>
      </c>
    </row>
    <row r="635" spans="1:26">
      <c r="A635">
        <v>2739</v>
      </c>
      <c r="B635" t="s">
        <v>1643</v>
      </c>
      <c r="C635" t="s">
        <v>334</v>
      </c>
      <c r="D635" s="6" t="s">
        <v>1644</v>
      </c>
      <c r="E635" t="s">
        <v>2858</v>
      </c>
      <c r="F635" t="s">
        <v>77</v>
      </c>
      <c r="G635" t="s">
        <v>2859</v>
      </c>
      <c r="H635" s="7">
        <v>0</v>
      </c>
      <c r="L635" s="10"/>
      <c r="M635" s="10"/>
      <c r="N635" s="10"/>
      <c r="O635" s="10"/>
      <c r="P635" s="10"/>
      <c r="Q635" s="7">
        <v>0.85</v>
      </c>
      <c r="R635" s="7">
        <v>0.15</v>
      </c>
      <c r="S635" s="7" t="s">
        <v>2860</v>
      </c>
      <c r="T635" s="7" t="s">
        <v>2861</v>
      </c>
      <c r="U635" s="7" t="s">
        <v>2862</v>
      </c>
      <c r="V635" s="7" t="s">
        <v>460</v>
      </c>
      <c r="W635" s="7">
        <v>0.17</v>
      </c>
      <c r="X635" s="7">
        <v>0</v>
      </c>
      <c r="Y635" s="7">
        <v>0.67</v>
      </c>
      <c r="Z635">
        <v>2</v>
      </c>
    </row>
    <row r="636" spans="1:26">
      <c r="A636">
        <v>3466</v>
      </c>
      <c r="B636" t="s">
        <v>2578</v>
      </c>
      <c r="C636" t="s">
        <v>2578</v>
      </c>
      <c r="D636" s="6" t="s">
        <v>2579</v>
      </c>
      <c r="E636" t="s">
        <v>2863</v>
      </c>
      <c r="F636" t="s">
        <v>77</v>
      </c>
      <c r="G636" t="s">
        <v>2864</v>
      </c>
      <c r="H636" s="7">
        <v>0</v>
      </c>
      <c r="L636" s="10"/>
      <c r="M636" s="10"/>
      <c r="N636" s="10"/>
      <c r="O636" s="10"/>
      <c r="P636" s="10"/>
      <c r="Q636" s="7">
        <v>0.85</v>
      </c>
      <c r="R636" s="7">
        <v>0.14</v>
      </c>
      <c r="S636" s="7" t="s">
        <v>2865</v>
      </c>
      <c r="T636" s="7" t="s">
        <v>2866</v>
      </c>
      <c r="U636" s="7" t="s">
        <v>2867</v>
      </c>
      <c r="V636" s="7" t="s">
        <v>467</v>
      </c>
      <c r="W636" s="7">
        <v>0.16</v>
      </c>
      <c r="X636" s="7">
        <v>0</v>
      </c>
      <c r="Y636" s="7">
        <v>0.7</v>
      </c>
      <c r="Z636">
        <v>2</v>
      </c>
    </row>
    <row r="637" spans="1:26">
      <c r="A637">
        <v>3429</v>
      </c>
      <c r="B637" t="s">
        <v>2708</v>
      </c>
      <c r="C637" t="s">
        <v>2709</v>
      </c>
      <c r="D637" s="6" t="s">
        <v>2710</v>
      </c>
      <c r="E637" t="s">
        <v>2868</v>
      </c>
      <c r="F637" t="s">
        <v>2712</v>
      </c>
      <c r="G637" t="s">
        <v>2869</v>
      </c>
      <c r="H637" s="7">
        <v>0</v>
      </c>
      <c r="L637" s="10"/>
      <c r="M637" s="10"/>
      <c r="N637" s="10"/>
      <c r="O637" s="10"/>
      <c r="P637" s="10"/>
      <c r="Q637" s="7">
        <v>0.85</v>
      </c>
      <c r="R637" s="7">
        <v>0.33</v>
      </c>
      <c r="S637" s="7" t="s">
        <v>2870</v>
      </c>
      <c r="T637" s="7" t="s">
        <v>2871</v>
      </c>
      <c r="U637" s="7" t="s">
        <v>2872</v>
      </c>
      <c r="V637" s="7" t="s">
        <v>467</v>
      </c>
      <c r="W637" s="7">
        <v>0.18</v>
      </c>
      <c r="X637" s="7">
        <v>0</v>
      </c>
      <c r="Y637" s="7">
        <v>0.7</v>
      </c>
      <c r="Z637">
        <v>2</v>
      </c>
    </row>
    <row r="638" spans="1:26">
      <c r="A638">
        <v>3423</v>
      </c>
      <c r="B638" t="s">
        <v>2708</v>
      </c>
      <c r="C638" t="s">
        <v>2709</v>
      </c>
      <c r="D638" s="6" t="s">
        <v>2710</v>
      </c>
      <c r="E638" t="s">
        <v>2873</v>
      </c>
      <c r="F638" t="s">
        <v>2712</v>
      </c>
      <c r="G638" t="s">
        <v>2874</v>
      </c>
      <c r="H638" s="7">
        <v>0</v>
      </c>
      <c r="L638" s="10"/>
      <c r="M638" s="10"/>
      <c r="N638" s="10"/>
      <c r="O638" s="10"/>
      <c r="P638" s="10"/>
      <c r="Q638" s="7">
        <v>0.85</v>
      </c>
      <c r="R638" s="7">
        <v>0.33</v>
      </c>
      <c r="S638" s="7" t="s">
        <v>2870</v>
      </c>
      <c r="T638" s="7" t="s">
        <v>2875</v>
      </c>
      <c r="U638" s="7" t="s">
        <v>2876</v>
      </c>
      <c r="V638" s="7" t="s">
        <v>467</v>
      </c>
      <c r="W638" s="7">
        <v>0.18</v>
      </c>
      <c r="X638" s="7">
        <v>0</v>
      </c>
      <c r="Y638" s="7">
        <v>0.7</v>
      </c>
      <c r="Z638">
        <v>2</v>
      </c>
    </row>
    <row r="639" spans="1:26">
      <c r="A639">
        <v>2380</v>
      </c>
      <c r="B639" t="s">
        <v>376</v>
      </c>
      <c r="C639" t="s">
        <v>377</v>
      </c>
      <c r="D639" s="6" t="s">
        <v>253</v>
      </c>
      <c r="E639" t="s">
        <v>774</v>
      </c>
      <c r="F639" t="s">
        <v>77</v>
      </c>
      <c r="G639" t="s">
        <v>2877</v>
      </c>
      <c r="H639" s="7">
        <v>0</v>
      </c>
      <c r="L639" s="10"/>
      <c r="M639" s="10"/>
      <c r="N639" s="10"/>
      <c r="O639" s="10"/>
      <c r="P639" s="10"/>
      <c r="Q639" s="7">
        <v>0.85</v>
      </c>
      <c r="R639" s="7">
        <v>0.49</v>
      </c>
      <c r="S639" s="7" t="s">
        <v>2878</v>
      </c>
      <c r="T639" s="7" t="s">
        <v>2879</v>
      </c>
      <c r="U639" s="7" t="s">
        <v>2880</v>
      </c>
      <c r="V639" s="7" t="s">
        <v>395</v>
      </c>
      <c r="W639" s="7">
        <v>0.18</v>
      </c>
      <c r="X639" s="7">
        <v>0</v>
      </c>
      <c r="Y639" s="7">
        <v>0.7</v>
      </c>
      <c r="Z639">
        <v>2</v>
      </c>
    </row>
    <row r="640" ht="15.75" spans="1:26">
      <c r="A640">
        <v>1647</v>
      </c>
      <c r="B640" t="s">
        <v>432</v>
      </c>
      <c r="C640" t="s">
        <v>2171</v>
      </c>
      <c r="D640" t="s">
        <v>2172</v>
      </c>
      <c r="E640" t="s">
        <v>2881</v>
      </c>
      <c r="F640" t="s">
        <v>133</v>
      </c>
      <c r="G640" t="s">
        <v>2882</v>
      </c>
      <c r="H640" s="7">
        <v>0</v>
      </c>
      <c r="L640" s="10"/>
      <c r="M640" s="10"/>
      <c r="N640" s="10"/>
      <c r="O640" s="10"/>
      <c r="P640" s="10"/>
      <c r="Q640" s="7">
        <v>0.85</v>
      </c>
      <c r="R640" s="7">
        <v>0.12</v>
      </c>
      <c r="S640" s="7" t="s">
        <v>2883</v>
      </c>
      <c r="T640" s="7" t="s">
        <v>2884</v>
      </c>
      <c r="U640" s="7" t="s">
        <v>2885</v>
      </c>
      <c r="V640" s="7" t="s">
        <v>494</v>
      </c>
      <c r="W640" s="7">
        <v>0.18</v>
      </c>
      <c r="X640" s="7">
        <v>0</v>
      </c>
      <c r="Y640" s="7">
        <v>0.71</v>
      </c>
      <c r="Z640" s="5" t="s">
        <v>113</v>
      </c>
    </row>
    <row r="641" spans="1:26">
      <c r="A641">
        <v>2382</v>
      </c>
      <c r="B641" t="s">
        <v>282</v>
      </c>
      <c r="C641" t="s">
        <v>283</v>
      </c>
      <c r="D641" s="6" t="s">
        <v>284</v>
      </c>
      <c r="E641" t="s">
        <v>2886</v>
      </c>
      <c r="F641" t="s">
        <v>77</v>
      </c>
      <c r="G641" t="s">
        <v>2887</v>
      </c>
      <c r="H641" s="7">
        <v>0</v>
      </c>
      <c r="L641" s="10"/>
      <c r="M641" s="10"/>
      <c r="N641" s="10"/>
      <c r="O641" s="10"/>
      <c r="P641" s="10"/>
      <c r="Q641" s="7">
        <v>0.84</v>
      </c>
      <c r="R641" s="7">
        <v>0.5</v>
      </c>
      <c r="S641" s="7" t="s">
        <v>2888</v>
      </c>
      <c r="T641" s="7" t="s">
        <v>2889</v>
      </c>
      <c r="U641" s="7" t="s">
        <v>2890</v>
      </c>
      <c r="V641" s="7" t="s">
        <v>395</v>
      </c>
      <c r="W641" s="7">
        <v>0.18</v>
      </c>
      <c r="X641" s="7">
        <v>0</v>
      </c>
      <c r="Y641" s="7">
        <v>0.7</v>
      </c>
      <c r="Z641">
        <v>2</v>
      </c>
    </row>
    <row r="642" spans="1:26">
      <c r="A642">
        <v>3164</v>
      </c>
      <c r="B642" t="s">
        <v>2660</v>
      </c>
      <c r="C642" t="s">
        <v>2661</v>
      </c>
      <c r="D642" s="6" t="s">
        <v>2662</v>
      </c>
      <c r="E642" t="s">
        <v>2891</v>
      </c>
      <c r="F642" t="s">
        <v>133</v>
      </c>
      <c r="G642" t="s">
        <v>2892</v>
      </c>
      <c r="H642" s="7">
        <v>0</v>
      </c>
      <c r="L642" s="10"/>
      <c r="M642" s="10"/>
      <c r="N642" s="10"/>
      <c r="O642" s="10"/>
      <c r="P642" s="10"/>
      <c r="Q642" s="7">
        <v>0.84</v>
      </c>
      <c r="R642" s="7">
        <v>0.19</v>
      </c>
      <c r="S642" s="7" t="s">
        <v>2893</v>
      </c>
      <c r="T642" s="7" t="s">
        <v>2894</v>
      </c>
      <c r="U642" s="7" t="s">
        <v>2895</v>
      </c>
      <c r="V642" s="7" t="s">
        <v>705</v>
      </c>
      <c r="W642" s="7">
        <v>0.18</v>
      </c>
      <c r="X642" s="7">
        <v>0</v>
      </c>
      <c r="Y642" s="7">
        <v>0.7</v>
      </c>
      <c r="Z642">
        <v>2</v>
      </c>
    </row>
    <row r="643" spans="1:26">
      <c r="A643">
        <v>2363</v>
      </c>
      <c r="B643" t="s">
        <v>251</v>
      </c>
      <c r="C643" t="s">
        <v>252</v>
      </c>
      <c r="D643" s="6" t="s">
        <v>253</v>
      </c>
      <c r="E643" t="s">
        <v>2896</v>
      </c>
      <c r="F643" t="s">
        <v>77</v>
      </c>
      <c r="G643" t="s">
        <v>2897</v>
      </c>
      <c r="H643" s="7">
        <v>0</v>
      </c>
      <c r="L643" s="10"/>
      <c r="M643" s="10"/>
      <c r="N643" s="10"/>
      <c r="O643" s="10"/>
      <c r="P643" s="10"/>
      <c r="Q643" s="7">
        <v>0.84</v>
      </c>
      <c r="R643" s="7">
        <v>0.51</v>
      </c>
      <c r="S643" s="7" t="s">
        <v>2878</v>
      </c>
      <c r="T643" s="7" t="s">
        <v>2898</v>
      </c>
      <c r="U643" s="7" t="s">
        <v>2899</v>
      </c>
      <c r="V643" s="7" t="s">
        <v>395</v>
      </c>
      <c r="W643" s="7">
        <v>0.18</v>
      </c>
      <c r="X643" s="7">
        <v>0</v>
      </c>
      <c r="Y643" s="7">
        <v>0.69</v>
      </c>
      <c r="Z643">
        <v>2</v>
      </c>
    </row>
    <row r="644" spans="1:26">
      <c r="A644">
        <v>3377</v>
      </c>
      <c r="B644" t="s">
        <v>2505</v>
      </c>
      <c r="C644" t="s">
        <v>2506</v>
      </c>
      <c r="D644" s="6" t="s">
        <v>2507</v>
      </c>
      <c r="E644" t="s">
        <v>2900</v>
      </c>
      <c r="F644" t="s">
        <v>50</v>
      </c>
      <c r="G644" t="s">
        <v>2901</v>
      </c>
      <c r="H644" s="7">
        <v>0</v>
      </c>
      <c r="L644" s="10"/>
      <c r="M644" s="10"/>
      <c r="N644" s="10"/>
      <c r="O644" s="10"/>
      <c r="P644" s="10"/>
      <c r="Q644" s="7">
        <v>0.84</v>
      </c>
      <c r="R644" s="7">
        <v>0.14</v>
      </c>
      <c r="S644" s="7" t="s">
        <v>2902</v>
      </c>
      <c r="T644" s="7" t="s">
        <v>2903</v>
      </c>
      <c r="U644" s="7" t="s">
        <v>2904</v>
      </c>
      <c r="V644" s="7" t="s">
        <v>128</v>
      </c>
      <c r="W644" s="7">
        <v>0.17</v>
      </c>
      <c r="X644" s="7">
        <v>0</v>
      </c>
      <c r="Y644" s="7">
        <v>0.7</v>
      </c>
      <c r="Z644">
        <v>2</v>
      </c>
    </row>
    <row r="645" spans="1:26">
      <c r="A645">
        <v>3378</v>
      </c>
      <c r="B645" t="s">
        <v>2505</v>
      </c>
      <c r="C645" t="s">
        <v>2506</v>
      </c>
      <c r="D645" s="6" t="s">
        <v>2507</v>
      </c>
      <c r="E645" t="s">
        <v>2905</v>
      </c>
      <c r="F645" t="s">
        <v>50</v>
      </c>
      <c r="G645" t="s">
        <v>2906</v>
      </c>
      <c r="H645" s="7">
        <v>0</v>
      </c>
      <c r="L645" s="10"/>
      <c r="M645" s="10"/>
      <c r="N645" s="10"/>
      <c r="O645" s="10"/>
      <c r="P645" s="10"/>
      <c r="Q645" s="7">
        <v>0.84</v>
      </c>
      <c r="R645" s="7">
        <v>0.13</v>
      </c>
      <c r="S645" s="7" t="s">
        <v>2907</v>
      </c>
      <c r="T645" s="7" t="s">
        <v>2908</v>
      </c>
      <c r="U645" s="7" t="s">
        <v>2909</v>
      </c>
      <c r="V645" s="7" t="s">
        <v>395</v>
      </c>
      <c r="W645" s="7">
        <v>0.18</v>
      </c>
      <c r="X645" s="7">
        <v>0</v>
      </c>
      <c r="Y645" s="7">
        <v>0.7</v>
      </c>
      <c r="Z645">
        <v>2</v>
      </c>
    </row>
    <row r="646" spans="1:26">
      <c r="A646">
        <v>3361</v>
      </c>
      <c r="B646" t="s">
        <v>370</v>
      </c>
      <c r="C646" t="s">
        <v>139</v>
      </c>
      <c r="D646" s="6" t="s">
        <v>891</v>
      </c>
      <c r="E646" t="s">
        <v>1302</v>
      </c>
      <c r="F646" t="s">
        <v>50</v>
      </c>
      <c r="G646" t="s">
        <v>2910</v>
      </c>
      <c r="H646" s="7">
        <v>0</v>
      </c>
      <c r="L646" s="10"/>
      <c r="M646" s="10"/>
      <c r="N646" s="10"/>
      <c r="O646" s="10"/>
      <c r="P646" s="10"/>
      <c r="Q646" s="7">
        <v>0.84</v>
      </c>
      <c r="R646" s="7">
        <v>0.17</v>
      </c>
      <c r="S646" s="7" t="s">
        <v>2911</v>
      </c>
      <c r="T646" s="7" t="s">
        <v>2912</v>
      </c>
      <c r="U646" s="7" t="s">
        <v>2913</v>
      </c>
      <c r="V646" s="7" t="s">
        <v>460</v>
      </c>
      <c r="W646" s="7">
        <v>0.18</v>
      </c>
      <c r="X646" s="7">
        <v>0</v>
      </c>
      <c r="Y646" s="7">
        <v>0.7</v>
      </c>
      <c r="Z646">
        <v>2</v>
      </c>
    </row>
    <row r="647" spans="1:26">
      <c r="A647">
        <v>2346</v>
      </c>
      <c r="B647" t="s">
        <v>1004</v>
      </c>
      <c r="C647" t="s">
        <v>678</v>
      </c>
      <c r="D647" s="6" t="s">
        <v>253</v>
      </c>
      <c r="E647" t="s">
        <v>531</v>
      </c>
      <c r="F647" t="s">
        <v>77</v>
      </c>
      <c r="G647" t="s">
        <v>2914</v>
      </c>
      <c r="H647" s="7">
        <v>0</v>
      </c>
      <c r="L647" s="10"/>
      <c r="M647" s="10"/>
      <c r="N647" s="10"/>
      <c r="O647" s="10"/>
      <c r="P647" s="10"/>
      <c r="Q647" s="7">
        <v>0.84</v>
      </c>
      <c r="R647" s="7">
        <v>0.51</v>
      </c>
      <c r="S647" s="7" t="s">
        <v>2915</v>
      </c>
      <c r="T647" s="7" t="s">
        <v>2916</v>
      </c>
      <c r="U647" s="7" t="s">
        <v>2917</v>
      </c>
      <c r="V647" s="7" t="s">
        <v>473</v>
      </c>
      <c r="W647" s="7">
        <v>0.18</v>
      </c>
      <c r="X647" s="7">
        <v>0</v>
      </c>
      <c r="Y647" s="7">
        <v>0.7</v>
      </c>
      <c r="Z647">
        <v>2</v>
      </c>
    </row>
    <row r="648" spans="1:26">
      <c r="A648">
        <v>2872</v>
      </c>
      <c r="B648" t="s">
        <v>129</v>
      </c>
      <c r="C648" t="s">
        <v>130</v>
      </c>
      <c r="D648" s="6" t="s">
        <v>131</v>
      </c>
      <c r="E648" t="s">
        <v>243</v>
      </c>
      <c r="F648" t="s">
        <v>133</v>
      </c>
      <c r="G648" t="s">
        <v>2918</v>
      </c>
      <c r="H648" s="7">
        <v>0</v>
      </c>
      <c r="L648" s="10"/>
      <c r="M648" s="10"/>
      <c r="N648" s="10"/>
      <c r="O648" s="10"/>
      <c r="P648" s="10"/>
      <c r="Q648" s="7">
        <v>0.84</v>
      </c>
      <c r="R648" s="7">
        <v>0.52</v>
      </c>
      <c r="S648" s="7" t="s">
        <v>2919</v>
      </c>
      <c r="T648" s="7" t="s">
        <v>2920</v>
      </c>
      <c r="U648" s="7" t="s">
        <v>2921</v>
      </c>
      <c r="V648" s="7" t="s">
        <v>35</v>
      </c>
      <c r="W648" s="7">
        <v>0.18</v>
      </c>
      <c r="X648" s="7">
        <v>0</v>
      </c>
      <c r="Y648" s="7">
        <v>0.71</v>
      </c>
      <c r="Z648">
        <v>2</v>
      </c>
    </row>
    <row r="649" spans="1:26">
      <c r="A649">
        <v>3027</v>
      </c>
      <c r="B649" t="s">
        <v>2827</v>
      </c>
      <c r="C649" t="s">
        <v>2828</v>
      </c>
      <c r="D649" s="6" t="s">
        <v>2829</v>
      </c>
      <c r="E649" t="s">
        <v>2922</v>
      </c>
      <c r="F649" t="s">
        <v>77</v>
      </c>
      <c r="G649" t="s">
        <v>2923</v>
      </c>
      <c r="H649" s="7">
        <v>0</v>
      </c>
      <c r="L649" s="10"/>
      <c r="M649" s="10"/>
      <c r="N649" s="10"/>
      <c r="O649" s="10"/>
      <c r="P649" s="10"/>
      <c r="Q649" s="7">
        <v>0.84</v>
      </c>
      <c r="R649" s="7">
        <v>0.49</v>
      </c>
      <c r="S649" s="7" t="s">
        <v>2924</v>
      </c>
      <c r="T649" s="7" t="s">
        <v>2925</v>
      </c>
      <c r="U649" s="7" t="s">
        <v>2926</v>
      </c>
      <c r="V649" s="7" t="s">
        <v>395</v>
      </c>
      <c r="W649" s="7">
        <v>0.18</v>
      </c>
      <c r="X649" s="7">
        <v>0</v>
      </c>
      <c r="Y649" s="7">
        <v>0.7</v>
      </c>
      <c r="Z649">
        <v>2</v>
      </c>
    </row>
    <row r="650" spans="1:26">
      <c r="A650">
        <v>3537</v>
      </c>
      <c r="B650" t="s">
        <v>2927</v>
      </c>
      <c r="C650" t="s">
        <v>2005</v>
      </c>
      <c r="D650" s="6" t="s">
        <v>2928</v>
      </c>
      <c r="E650" t="s">
        <v>1667</v>
      </c>
      <c r="F650" t="s">
        <v>30</v>
      </c>
      <c r="G650" t="s">
        <v>2929</v>
      </c>
      <c r="H650" s="7">
        <v>0</v>
      </c>
      <c r="L650" s="10"/>
      <c r="M650" s="10"/>
      <c r="N650" s="10"/>
      <c r="O650" s="10"/>
      <c r="P650" s="10"/>
      <c r="Q650" s="7">
        <v>0.84</v>
      </c>
      <c r="R650" s="7">
        <v>0.17</v>
      </c>
      <c r="S650" s="7" t="s">
        <v>2930</v>
      </c>
      <c r="T650" s="7" t="s">
        <v>2931</v>
      </c>
      <c r="U650" s="7" t="s">
        <v>2932</v>
      </c>
      <c r="V650" s="7" t="s">
        <v>1727</v>
      </c>
      <c r="W650" s="7">
        <v>0.18</v>
      </c>
      <c r="X650" s="7">
        <v>0</v>
      </c>
      <c r="Y650" s="7">
        <v>0.71</v>
      </c>
      <c r="Z650">
        <v>2</v>
      </c>
    </row>
    <row r="651" spans="1:26">
      <c r="A651">
        <v>3764</v>
      </c>
      <c r="B651" t="s">
        <v>1705</v>
      </c>
      <c r="C651" t="s">
        <v>2933</v>
      </c>
      <c r="D651" s="6" t="s">
        <v>2934</v>
      </c>
      <c r="E651" t="s">
        <v>243</v>
      </c>
      <c r="F651" t="s">
        <v>77</v>
      </c>
      <c r="G651" t="s">
        <v>2935</v>
      </c>
      <c r="H651" s="7">
        <v>0</v>
      </c>
      <c r="L651" s="10"/>
      <c r="M651" s="10"/>
      <c r="N651" s="10"/>
      <c r="O651" s="10"/>
      <c r="P651" s="10"/>
      <c r="Q651" s="7">
        <v>0.84</v>
      </c>
      <c r="R651" s="7">
        <v>0.24</v>
      </c>
      <c r="S651" s="7" t="s">
        <v>2811</v>
      </c>
      <c r="T651" s="7" t="s">
        <v>2936</v>
      </c>
      <c r="U651" s="7" t="s">
        <v>2937</v>
      </c>
      <c r="V651" s="7" t="s">
        <v>2938</v>
      </c>
      <c r="W651" s="7">
        <v>0.18</v>
      </c>
      <c r="X651" s="7">
        <v>0</v>
      </c>
      <c r="Y651" s="7">
        <v>0.71</v>
      </c>
      <c r="Z651">
        <v>2</v>
      </c>
    </row>
    <row r="652" spans="1:26">
      <c r="A652">
        <v>3647</v>
      </c>
      <c r="B652" t="s">
        <v>2595</v>
      </c>
      <c r="C652" t="s">
        <v>2596</v>
      </c>
      <c r="D652" s="6" t="s">
        <v>2597</v>
      </c>
      <c r="E652" t="s">
        <v>157</v>
      </c>
      <c r="F652" t="s">
        <v>351</v>
      </c>
      <c r="G652" t="s">
        <v>2939</v>
      </c>
      <c r="H652" s="7">
        <v>0</v>
      </c>
      <c r="L652" s="10"/>
      <c r="M652" s="10"/>
      <c r="N652" s="10"/>
      <c r="O652" s="10"/>
      <c r="P652" s="10"/>
      <c r="Q652" s="7">
        <v>0.84</v>
      </c>
      <c r="R652" s="7">
        <v>0.12</v>
      </c>
      <c r="S652" s="7" t="s">
        <v>2883</v>
      </c>
      <c r="T652" s="7" t="s">
        <v>2940</v>
      </c>
      <c r="U652" s="7" t="s">
        <v>2941</v>
      </c>
      <c r="V652" s="7" t="s">
        <v>467</v>
      </c>
      <c r="W652" s="7">
        <v>0.17</v>
      </c>
      <c r="X652" s="7">
        <v>0</v>
      </c>
      <c r="Y652" s="7">
        <v>0.71</v>
      </c>
      <c r="Z652">
        <v>2</v>
      </c>
    </row>
    <row r="653" spans="1:26">
      <c r="A653">
        <v>2438</v>
      </c>
      <c r="B653" t="s">
        <v>1728</v>
      </c>
      <c r="C653" t="s">
        <v>233</v>
      </c>
      <c r="D653" s="6" t="s">
        <v>1729</v>
      </c>
      <c r="E653" t="s">
        <v>243</v>
      </c>
      <c r="F653" t="s">
        <v>351</v>
      </c>
      <c r="G653" t="s">
        <v>2942</v>
      </c>
      <c r="H653" s="7">
        <v>0</v>
      </c>
      <c r="L653" s="10"/>
      <c r="M653" s="10"/>
      <c r="N653" s="10"/>
      <c r="O653" s="10"/>
      <c r="P653" s="10"/>
      <c r="Q653" s="7">
        <v>0.84</v>
      </c>
      <c r="R653" s="7">
        <v>0.17</v>
      </c>
      <c r="S653" s="7" t="s">
        <v>2943</v>
      </c>
      <c r="T653" s="7" t="s">
        <v>2944</v>
      </c>
      <c r="U653" s="7" t="s">
        <v>2945</v>
      </c>
      <c r="V653" s="7" t="s">
        <v>2804</v>
      </c>
      <c r="W653" s="7">
        <v>0.18</v>
      </c>
      <c r="X653" s="7">
        <v>0</v>
      </c>
      <c r="Y653" s="7">
        <v>0.7</v>
      </c>
      <c r="Z653">
        <v>2</v>
      </c>
    </row>
    <row r="654" spans="1:26">
      <c r="A654">
        <v>3241</v>
      </c>
      <c r="B654" t="s">
        <v>2605</v>
      </c>
      <c r="C654" t="s">
        <v>2606</v>
      </c>
      <c r="D654" s="6" t="s">
        <v>2607</v>
      </c>
      <c r="E654" t="s">
        <v>2946</v>
      </c>
      <c r="F654" t="s">
        <v>77</v>
      </c>
      <c r="G654" t="s">
        <v>2947</v>
      </c>
      <c r="H654" s="7">
        <v>0</v>
      </c>
      <c r="L654" s="10"/>
      <c r="M654" s="10"/>
      <c r="N654" s="10"/>
      <c r="O654" s="10"/>
      <c r="P654" s="10"/>
      <c r="Q654" s="7">
        <v>0.84</v>
      </c>
      <c r="R654" s="7">
        <v>0.47</v>
      </c>
      <c r="S654" s="7" t="s">
        <v>2948</v>
      </c>
      <c r="T654" s="7" t="s">
        <v>2949</v>
      </c>
      <c r="U654" s="7" t="s">
        <v>2950</v>
      </c>
      <c r="V654" s="7" t="s">
        <v>2951</v>
      </c>
      <c r="W654" s="7">
        <v>0.17</v>
      </c>
      <c r="X654" s="7">
        <v>0</v>
      </c>
      <c r="Y654" s="7">
        <v>0.71</v>
      </c>
      <c r="Z654">
        <v>2</v>
      </c>
    </row>
    <row r="655" spans="1:26">
      <c r="A655">
        <v>2759</v>
      </c>
      <c r="B655" t="s">
        <v>2605</v>
      </c>
      <c r="C655" t="s">
        <v>2606</v>
      </c>
      <c r="D655" s="6" t="s">
        <v>2607</v>
      </c>
      <c r="E655" t="s">
        <v>2952</v>
      </c>
      <c r="F655" t="s">
        <v>77</v>
      </c>
      <c r="G655" t="s">
        <v>2953</v>
      </c>
      <c r="H655" s="7">
        <v>0</v>
      </c>
      <c r="L655" s="10"/>
      <c r="M655" s="10"/>
      <c r="N655" s="10"/>
      <c r="O655" s="10"/>
      <c r="P655" s="10"/>
      <c r="Q655" s="7">
        <v>0.84</v>
      </c>
      <c r="R655" s="7">
        <v>0.47</v>
      </c>
      <c r="S655" s="7" t="s">
        <v>2948</v>
      </c>
      <c r="T655" s="7" t="s">
        <v>2954</v>
      </c>
      <c r="U655" s="7" t="s">
        <v>2955</v>
      </c>
      <c r="V655" s="7" t="s">
        <v>473</v>
      </c>
      <c r="W655" s="7">
        <v>0.17</v>
      </c>
      <c r="X655" s="7">
        <v>0</v>
      </c>
      <c r="Y655" s="7">
        <v>0.71</v>
      </c>
      <c r="Z655">
        <v>2</v>
      </c>
    </row>
    <row r="656" spans="1:26">
      <c r="A656">
        <v>2502</v>
      </c>
      <c r="B656" t="s">
        <v>376</v>
      </c>
      <c r="C656" t="s">
        <v>377</v>
      </c>
      <c r="D656" s="6" t="s">
        <v>253</v>
      </c>
      <c r="E656" t="s">
        <v>201</v>
      </c>
      <c r="F656" t="s">
        <v>77</v>
      </c>
      <c r="G656" t="s">
        <v>2956</v>
      </c>
      <c r="H656" s="7">
        <v>0</v>
      </c>
      <c r="L656" s="10"/>
      <c r="M656" s="10"/>
      <c r="N656" s="10"/>
      <c r="O656" s="10"/>
      <c r="P656" s="10"/>
      <c r="Q656" s="7">
        <v>0.84</v>
      </c>
      <c r="R656" s="7">
        <v>0.49</v>
      </c>
      <c r="S656" s="7" t="s">
        <v>2957</v>
      </c>
      <c r="T656" s="7" t="s">
        <v>2958</v>
      </c>
      <c r="U656" s="7" t="s">
        <v>2959</v>
      </c>
      <c r="V656" s="7" t="s">
        <v>65</v>
      </c>
      <c r="W656" s="7">
        <v>0.18</v>
      </c>
      <c r="X656" s="7">
        <v>0</v>
      </c>
      <c r="Y656" s="7">
        <v>0.7</v>
      </c>
      <c r="Z656">
        <v>2</v>
      </c>
    </row>
    <row r="657" ht="15.75" spans="1:26">
      <c r="A657">
        <v>1703</v>
      </c>
      <c r="B657" t="s">
        <v>2960</v>
      </c>
      <c r="C657" t="s">
        <v>1341</v>
      </c>
      <c r="D657" t="s">
        <v>2961</v>
      </c>
      <c r="E657" t="s">
        <v>243</v>
      </c>
      <c r="F657" t="s">
        <v>77</v>
      </c>
      <c r="G657" t="s">
        <v>2962</v>
      </c>
      <c r="H657" s="7">
        <v>0</v>
      </c>
      <c r="L657" s="10"/>
      <c r="M657" s="10"/>
      <c r="N657" s="10"/>
      <c r="O657" s="10"/>
      <c r="P657" s="10"/>
      <c r="Q657" s="7">
        <v>0.84</v>
      </c>
      <c r="R657" s="7">
        <v>0.38</v>
      </c>
      <c r="S657" s="7" t="s">
        <v>2963</v>
      </c>
      <c r="T657" s="7" t="s">
        <v>2964</v>
      </c>
      <c r="U657" s="7" t="s">
        <v>2965</v>
      </c>
      <c r="V657" s="7" t="s">
        <v>467</v>
      </c>
      <c r="W657" s="7">
        <v>0.16</v>
      </c>
      <c r="X657" s="7">
        <v>0</v>
      </c>
      <c r="Y657" s="7">
        <v>0.7</v>
      </c>
      <c r="Z657" s="5" t="s">
        <v>113</v>
      </c>
    </row>
    <row r="658" spans="1:26">
      <c r="A658">
        <v>3272</v>
      </c>
      <c r="B658" t="s">
        <v>2966</v>
      </c>
      <c r="C658" t="s">
        <v>1341</v>
      </c>
      <c r="D658" s="6" t="s">
        <v>2967</v>
      </c>
      <c r="E658" t="s">
        <v>36</v>
      </c>
      <c r="F658" t="s">
        <v>77</v>
      </c>
      <c r="G658" t="s">
        <v>2968</v>
      </c>
      <c r="H658" s="7">
        <v>0</v>
      </c>
      <c r="L658" s="10"/>
      <c r="M658" s="10"/>
      <c r="N658" s="10"/>
      <c r="O658" s="10"/>
      <c r="P658" s="10"/>
      <c r="Q658" s="7">
        <v>0.83</v>
      </c>
      <c r="R658" s="7">
        <v>0.44</v>
      </c>
      <c r="S658" s="7" t="s">
        <v>2969</v>
      </c>
      <c r="T658" s="7" t="s">
        <v>2970</v>
      </c>
      <c r="U658" s="7" t="s">
        <v>2971</v>
      </c>
      <c r="V658" s="7" t="s">
        <v>467</v>
      </c>
      <c r="W658" s="7">
        <v>0.18</v>
      </c>
      <c r="X658" s="7">
        <v>0</v>
      </c>
      <c r="Y658" s="7">
        <v>0.69</v>
      </c>
      <c r="Z658">
        <v>2</v>
      </c>
    </row>
    <row r="659" spans="1:26">
      <c r="A659">
        <v>3270</v>
      </c>
      <c r="B659" t="s">
        <v>2966</v>
      </c>
      <c r="C659" t="s">
        <v>1341</v>
      </c>
      <c r="D659" s="6" t="s">
        <v>2967</v>
      </c>
      <c r="E659" t="s">
        <v>41</v>
      </c>
      <c r="F659" t="s">
        <v>77</v>
      </c>
      <c r="G659" t="s">
        <v>2972</v>
      </c>
      <c r="H659" s="7">
        <v>0</v>
      </c>
      <c r="L659" s="10"/>
      <c r="M659" s="10"/>
      <c r="N659" s="10"/>
      <c r="O659" s="10"/>
      <c r="P659" s="10"/>
      <c r="Q659" s="7">
        <v>0.83</v>
      </c>
      <c r="R659" s="7">
        <v>0.39</v>
      </c>
      <c r="S659" s="7" t="s">
        <v>2973</v>
      </c>
      <c r="T659" s="7" t="s">
        <v>2974</v>
      </c>
      <c r="U659" s="7" t="s">
        <v>2975</v>
      </c>
      <c r="V659" s="7" t="s">
        <v>2464</v>
      </c>
      <c r="W659" s="7">
        <v>0.16</v>
      </c>
      <c r="X659" s="7">
        <v>0</v>
      </c>
      <c r="Y659" s="7">
        <v>0.72</v>
      </c>
      <c r="Z659">
        <v>2</v>
      </c>
    </row>
    <row r="660" spans="1:26">
      <c r="A660">
        <v>2943</v>
      </c>
      <c r="B660" t="s">
        <v>2976</v>
      </c>
      <c r="C660" t="s">
        <v>2977</v>
      </c>
      <c r="D660" s="6" t="s">
        <v>2978</v>
      </c>
      <c r="E660" t="s">
        <v>2979</v>
      </c>
      <c r="F660" t="s">
        <v>133</v>
      </c>
      <c r="G660" t="s">
        <v>2979</v>
      </c>
      <c r="H660" s="7">
        <v>0</v>
      </c>
      <c r="L660" s="10"/>
      <c r="M660" s="10"/>
      <c r="N660" s="10"/>
      <c r="O660" s="10"/>
      <c r="P660" s="10"/>
      <c r="Q660" s="7">
        <v>0.83</v>
      </c>
      <c r="R660" s="7">
        <v>0.36</v>
      </c>
      <c r="S660" s="7" t="s">
        <v>2980</v>
      </c>
      <c r="T660" s="7" t="s">
        <v>2981</v>
      </c>
      <c r="U660" s="7" t="s">
        <v>2982</v>
      </c>
      <c r="V660" s="7" t="s">
        <v>2983</v>
      </c>
      <c r="W660" s="7">
        <v>0.18</v>
      </c>
      <c r="X660" s="7">
        <v>0</v>
      </c>
      <c r="Y660" s="7">
        <v>0.67</v>
      </c>
      <c r="Z660">
        <v>2</v>
      </c>
    </row>
    <row r="661" spans="1:26">
      <c r="A661">
        <v>2892</v>
      </c>
      <c r="B661" t="s">
        <v>2984</v>
      </c>
      <c r="C661" t="s">
        <v>2985</v>
      </c>
      <c r="D661" s="6" t="s">
        <v>2986</v>
      </c>
      <c r="E661" t="s">
        <v>2987</v>
      </c>
      <c r="F661" t="s">
        <v>30</v>
      </c>
      <c r="G661" t="s">
        <v>2988</v>
      </c>
      <c r="H661" s="7">
        <v>0</v>
      </c>
      <c r="L661" s="10"/>
      <c r="M661" s="10"/>
      <c r="N661" s="10"/>
      <c r="O661" s="10"/>
      <c r="P661" s="10"/>
      <c r="Q661" s="7">
        <v>0.83</v>
      </c>
      <c r="R661" s="7">
        <v>0.91</v>
      </c>
      <c r="S661" s="7" t="s">
        <v>2989</v>
      </c>
      <c r="T661" s="7" t="s">
        <v>2990</v>
      </c>
      <c r="U661" s="7" t="s">
        <v>2991</v>
      </c>
      <c r="V661" s="7" t="s">
        <v>2992</v>
      </c>
      <c r="W661" s="7">
        <v>0.18</v>
      </c>
      <c r="X661" s="7">
        <v>0</v>
      </c>
      <c r="Y661" s="7">
        <v>0.69</v>
      </c>
      <c r="Z661">
        <v>2</v>
      </c>
    </row>
    <row r="662" spans="1:26">
      <c r="A662">
        <v>3561</v>
      </c>
      <c r="B662" t="s">
        <v>2993</v>
      </c>
      <c r="C662" t="s">
        <v>334</v>
      </c>
      <c r="D662" s="6" t="s">
        <v>2994</v>
      </c>
      <c r="E662" t="s">
        <v>2995</v>
      </c>
      <c r="F662" t="s">
        <v>77</v>
      </c>
      <c r="G662" t="s">
        <v>2996</v>
      </c>
      <c r="H662" s="7">
        <v>0</v>
      </c>
      <c r="L662" s="10"/>
      <c r="M662" s="10"/>
      <c r="N662" s="10"/>
      <c r="O662" s="10"/>
      <c r="P662" s="10"/>
      <c r="Q662" s="7">
        <v>0.83</v>
      </c>
      <c r="R662" s="7">
        <v>0.17</v>
      </c>
      <c r="S662" s="7" t="s">
        <v>2997</v>
      </c>
      <c r="T662" s="7" t="s">
        <v>2998</v>
      </c>
      <c r="U662" s="7" t="s">
        <v>2999</v>
      </c>
      <c r="V662" s="7" t="s">
        <v>1727</v>
      </c>
      <c r="W662" s="7">
        <v>0.18</v>
      </c>
      <c r="X662" s="7">
        <v>0</v>
      </c>
      <c r="Y662" s="7">
        <v>0.71</v>
      </c>
      <c r="Z662">
        <v>2</v>
      </c>
    </row>
    <row r="663" spans="1:26">
      <c r="A663">
        <v>3766</v>
      </c>
      <c r="B663" t="s">
        <v>1705</v>
      </c>
      <c r="C663" t="s">
        <v>2933</v>
      </c>
      <c r="D663" s="6" t="s">
        <v>2934</v>
      </c>
      <c r="E663" t="s">
        <v>201</v>
      </c>
      <c r="F663" t="s">
        <v>77</v>
      </c>
      <c r="G663" t="s">
        <v>3000</v>
      </c>
      <c r="H663" s="7">
        <v>0</v>
      </c>
      <c r="L663" s="10"/>
      <c r="M663" s="10"/>
      <c r="N663" s="10"/>
      <c r="O663" s="10"/>
      <c r="P663" s="10"/>
      <c r="Q663" s="7">
        <v>0.83</v>
      </c>
      <c r="R663" s="7">
        <v>0.16</v>
      </c>
      <c r="S663" s="7" t="s">
        <v>3001</v>
      </c>
      <c r="T663" s="7" t="s">
        <v>3002</v>
      </c>
      <c r="U663" s="7" t="s">
        <v>3003</v>
      </c>
      <c r="V663" s="7" t="s">
        <v>2938</v>
      </c>
      <c r="W663" s="7">
        <v>0.18</v>
      </c>
      <c r="X663" s="7">
        <v>0</v>
      </c>
      <c r="Y663" s="7">
        <v>0.71</v>
      </c>
      <c r="Z663">
        <v>2</v>
      </c>
    </row>
    <row r="664" spans="1:26">
      <c r="A664">
        <v>3765</v>
      </c>
      <c r="B664" t="s">
        <v>1705</v>
      </c>
      <c r="C664" t="s">
        <v>2933</v>
      </c>
      <c r="D664" s="6" t="s">
        <v>2934</v>
      </c>
      <c r="E664" t="s">
        <v>60</v>
      </c>
      <c r="F664" t="s">
        <v>77</v>
      </c>
      <c r="G664" t="s">
        <v>3004</v>
      </c>
      <c r="H664" s="7">
        <v>0</v>
      </c>
      <c r="L664" s="10"/>
      <c r="M664" s="10"/>
      <c r="N664" s="10"/>
      <c r="O664" s="10"/>
      <c r="P664" s="10"/>
      <c r="Q664" s="7">
        <v>0.83</v>
      </c>
      <c r="R664" s="7">
        <v>0.17</v>
      </c>
      <c r="S664" s="7" t="s">
        <v>3005</v>
      </c>
      <c r="T664" s="7" t="s">
        <v>3006</v>
      </c>
      <c r="U664" s="7" t="s">
        <v>3007</v>
      </c>
      <c r="V664" s="7" t="s">
        <v>2938</v>
      </c>
      <c r="W664" s="7">
        <v>0.18</v>
      </c>
      <c r="X664" s="7">
        <v>0</v>
      </c>
      <c r="Y664" s="7">
        <v>0.71</v>
      </c>
      <c r="Z664">
        <v>2</v>
      </c>
    </row>
    <row r="665" spans="1:26">
      <c r="A665">
        <v>2756</v>
      </c>
      <c r="B665" t="s">
        <v>2605</v>
      </c>
      <c r="C665" t="s">
        <v>2606</v>
      </c>
      <c r="D665" s="6" t="s">
        <v>2607</v>
      </c>
      <c r="E665" t="s">
        <v>3008</v>
      </c>
      <c r="F665" t="s">
        <v>77</v>
      </c>
      <c r="G665" t="s">
        <v>3009</v>
      </c>
      <c r="H665" s="7">
        <v>0</v>
      </c>
      <c r="L665" s="10"/>
      <c r="M665" s="10"/>
      <c r="N665" s="10"/>
      <c r="O665" s="10"/>
      <c r="P665" s="10"/>
      <c r="Q665" s="7">
        <v>0.83</v>
      </c>
      <c r="R665" s="7">
        <v>0.45</v>
      </c>
      <c r="S665" s="7" t="s">
        <v>3010</v>
      </c>
      <c r="T665" s="7" t="s">
        <v>3011</v>
      </c>
      <c r="U665" s="7" t="s">
        <v>3012</v>
      </c>
      <c r="V665" s="7" t="s">
        <v>3013</v>
      </c>
      <c r="W665" s="7">
        <v>0.17</v>
      </c>
      <c r="X665" s="7">
        <v>0</v>
      </c>
      <c r="Y665" s="7">
        <v>0.69</v>
      </c>
      <c r="Z665">
        <v>2</v>
      </c>
    </row>
    <row r="666" spans="1:26">
      <c r="A666">
        <v>2632</v>
      </c>
      <c r="B666" t="s">
        <v>2465</v>
      </c>
      <c r="C666" t="s">
        <v>2466</v>
      </c>
      <c r="D666" s="6" t="s">
        <v>2467</v>
      </c>
      <c r="E666" t="s">
        <v>3014</v>
      </c>
      <c r="F666" t="s">
        <v>50</v>
      </c>
      <c r="G666" t="s">
        <v>3015</v>
      </c>
      <c r="H666" s="7">
        <v>0</v>
      </c>
      <c r="L666" s="10"/>
      <c r="M666" s="10"/>
      <c r="N666" s="10"/>
      <c r="O666" s="10"/>
      <c r="P666" s="10"/>
      <c r="Q666" s="7">
        <v>0.83</v>
      </c>
      <c r="R666" s="7">
        <v>0.14</v>
      </c>
      <c r="S666" s="7" t="s">
        <v>2907</v>
      </c>
      <c r="T666" s="7" t="s">
        <v>3016</v>
      </c>
      <c r="U666" s="7" t="s">
        <v>3017</v>
      </c>
      <c r="V666" s="7" t="s">
        <v>395</v>
      </c>
      <c r="W666" s="7">
        <v>0.18</v>
      </c>
      <c r="X666" s="7">
        <v>0</v>
      </c>
      <c r="Y666" s="7">
        <v>0.7</v>
      </c>
      <c r="Z666">
        <v>2</v>
      </c>
    </row>
    <row r="667" ht="15.75" spans="1:26">
      <c r="A667">
        <v>824</v>
      </c>
      <c r="B667" t="s">
        <v>3018</v>
      </c>
      <c r="C667" t="s">
        <v>3019</v>
      </c>
      <c r="D667" t="s">
        <v>3020</v>
      </c>
      <c r="E667" t="s">
        <v>3021</v>
      </c>
      <c r="F667" t="s">
        <v>77</v>
      </c>
      <c r="G667" t="s">
        <v>3022</v>
      </c>
      <c r="H667" s="7">
        <v>0</v>
      </c>
      <c r="L667" s="10"/>
      <c r="M667" s="10"/>
      <c r="N667" s="10"/>
      <c r="O667" s="10"/>
      <c r="P667" s="10"/>
      <c r="Q667" s="7">
        <v>0.83</v>
      </c>
      <c r="R667" s="7">
        <v>0.21</v>
      </c>
      <c r="S667" s="7" t="s">
        <v>3023</v>
      </c>
      <c r="T667" s="7" t="s">
        <v>3024</v>
      </c>
      <c r="U667" s="7" t="s">
        <v>3025</v>
      </c>
      <c r="V667" s="7" t="s">
        <v>494</v>
      </c>
      <c r="W667" s="7">
        <v>0.19</v>
      </c>
      <c r="X667" s="7">
        <v>0</v>
      </c>
      <c r="Y667" s="7">
        <v>0.7</v>
      </c>
      <c r="Z667" s="5" t="s">
        <v>113</v>
      </c>
    </row>
    <row r="668" ht="15.75" spans="1:26">
      <c r="A668">
        <v>615</v>
      </c>
      <c r="B668" t="s">
        <v>3018</v>
      </c>
      <c r="C668" t="s">
        <v>3019</v>
      </c>
      <c r="D668" t="s">
        <v>3020</v>
      </c>
      <c r="E668" t="s">
        <v>3026</v>
      </c>
      <c r="F668" t="s">
        <v>77</v>
      </c>
      <c r="G668" t="s">
        <v>3027</v>
      </c>
      <c r="H668" s="7">
        <v>0</v>
      </c>
      <c r="L668" s="10"/>
      <c r="M668" s="10"/>
      <c r="N668" s="10"/>
      <c r="O668" s="10"/>
      <c r="P668" s="10"/>
      <c r="Q668" s="7">
        <v>0.83</v>
      </c>
      <c r="R668" s="7">
        <v>0.34</v>
      </c>
      <c r="S668" s="7" t="s">
        <v>3028</v>
      </c>
      <c r="T668" s="7" t="s">
        <v>3029</v>
      </c>
      <c r="U668" s="7" t="s">
        <v>3030</v>
      </c>
      <c r="V668" s="7" t="s">
        <v>1727</v>
      </c>
      <c r="W668" s="7">
        <v>0.18</v>
      </c>
      <c r="X668" s="7">
        <v>0</v>
      </c>
      <c r="Y668" s="7">
        <v>0.72</v>
      </c>
      <c r="Z668" s="5" t="s">
        <v>113</v>
      </c>
    </row>
    <row r="669" spans="1:26">
      <c r="A669">
        <v>3230</v>
      </c>
      <c r="B669" t="s">
        <v>2966</v>
      </c>
      <c r="C669" t="s">
        <v>1341</v>
      </c>
      <c r="D669" s="6" t="s">
        <v>2967</v>
      </c>
      <c r="E669" t="s">
        <v>243</v>
      </c>
      <c r="F669" t="s">
        <v>77</v>
      </c>
      <c r="G669" t="s">
        <v>3031</v>
      </c>
      <c r="H669" s="7">
        <v>0</v>
      </c>
      <c r="L669" s="10"/>
      <c r="M669" s="10"/>
      <c r="N669" s="10"/>
      <c r="O669" s="10"/>
      <c r="P669" s="10"/>
      <c r="Q669" s="7">
        <v>0.82</v>
      </c>
      <c r="R669" s="7">
        <v>0.38</v>
      </c>
      <c r="S669" s="7" t="s">
        <v>3032</v>
      </c>
      <c r="T669" s="7" t="s">
        <v>3033</v>
      </c>
      <c r="U669" s="7" t="s">
        <v>3034</v>
      </c>
      <c r="V669" s="7" t="s">
        <v>705</v>
      </c>
      <c r="W669" s="7">
        <v>0.18</v>
      </c>
      <c r="X669" s="7">
        <v>0</v>
      </c>
      <c r="Y669" s="7">
        <v>0.7</v>
      </c>
      <c r="Z669">
        <v>2</v>
      </c>
    </row>
    <row r="670" spans="1:26">
      <c r="A670">
        <v>2385</v>
      </c>
      <c r="B670" t="s">
        <v>282</v>
      </c>
      <c r="C670" t="s">
        <v>283</v>
      </c>
      <c r="D670" s="6" t="s">
        <v>284</v>
      </c>
      <c r="E670" t="s">
        <v>3035</v>
      </c>
      <c r="F670" t="s">
        <v>77</v>
      </c>
      <c r="G670" t="s">
        <v>3036</v>
      </c>
      <c r="H670" s="7">
        <v>0</v>
      </c>
      <c r="L670" s="10"/>
      <c r="M670" s="10"/>
      <c r="N670" s="10"/>
      <c r="O670" s="10"/>
      <c r="P670" s="10"/>
      <c r="Q670" s="7">
        <v>0.82</v>
      </c>
      <c r="R670" s="7">
        <v>0.48</v>
      </c>
      <c r="S670" s="7" t="s">
        <v>3037</v>
      </c>
      <c r="T670" s="7" t="s">
        <v>3038</v>
      </c>
      <c r="U670" s="7" t="s">
        <v>3039</v>
      </c>
      <c r="V670" s="7" t="s">
        <v>460</v>
      </c>
      <c r="W670" s="7">
        <v>0.18</v>
      </c>
      <c r="X670" s="7">
        <v>0</v>
      </c>
      <c r="Y670" s="7">
        <v>0.69</v>
      </c>
      <c r="Z670">
        <v>2</v>
      </c>
    </row>
    <row r="671" spans="1:26">
      <c r="A671">
        <v>3149</v>
      </c>
      <c r="B671" t="s">
        <v>3040</v>
      </c>
      <c r="C671" t="s">
        <v>3041</v>
      </c>
      <c r="D671" s="6" t="s">
        <v>3042</v>
      </c>
      <c r="E671" t="s">
        <v>477</v>
      </c>
      <c r="F671" t="s">
        <v>133</v>
      </c>
      <c r="G671" t="s">
        <v>3043</v>
      </c>
      <c r="H671" s="7">
        <v>0</v>
      </c>
      <c r="L671" s="10"/>
      <c r="M671" s="10"/>
      <c r="N671" s="10"/>
      <c r="O671" s="10"/>
      <c r="P671" s="10"/>
      <c r="Q671" s="7">
        <v>0.82</v>
      </c>
      <c r="R671" s="7">
        <v>0.24</v>
      </c>
      <c r="S671" s="7" t="s">
        <v>3044</v>
      </c>
      <c r="T671" s="7" t="s">
        <v>3045</v>
      </c>
      <c r="U671" s="7" t="s">
        <v>3046</v>
      </c>
      <c r="V671" s="7" t="s">
        <v>494</v>
      </c>
      <c r="W671" s="7">
        <v>0.18</v>
      </c>
      <c r="X671" s="7">
        <v>0</v>
      </c>
      <c r="Y671" s="7">
        <v>0.7</v>
      </c>
      <c r="Z671">
        <v>2</v>
      </c>
    </row>
    <row r="672" spans="1:26">
      <c r="A672">
        <v>2581</v>
      </c>
      <c r="B672" t="s">
        <v>3047</v>
      </c>
      <c r="C672" t="s">
        <v>1705</v>
      </c>
      <c r="D672" s="6" t="s">
        <v>3048</v>
      </c>
      <c r="E672" t="s">
        <v>3049</v>
      </c>
      <c r="F672" t="s">
        <v>85</v>
      </c>
      <c r="G672" t="s">
        <v>3050</v>
      </c>
      <c r="H672" s="7">
        <v>0</v>
      </c>
      <c r="L672" s="10"/>
      <c r="M672" s="10"/>
      <c r="N672" s="10"/>
      <c r="O672" s="10"/>
      <c r="P672" s="10"/>
      <c r="Q672" s="7">
        <v>0.82</v>
      </c>
      <c r="R672" s="7">
        <v>0.13</v>
      </c>
      <c r="S672" s="7" t="s">
        <v>3051</v>
      </c>
      <c r="T672" s="7" t="s">
        <v>3052</v>
      </c>
      <c r="U672" s="7" t="s">
        <v>3053</v>
      </c>
      <c r="V672" s="7" t="s">
        <v>128</v>
      </c>
      <c r="W672" s="7">
        <v>0.17</v>
      </c>
      <c r="X672" s="7">
        <v>0</v>
      </c>
      <c r="Y672" s="7">
        <v>0.71</v>
      </c>
      <c r="Z672">
        <v>2</v>
      </c>
    </row>
    <row r="673" spans="1:26">
      <c r="A673">
        <v>2940</v>
      </c>
      <c r="B673" t="s">
        <v>3054</v>
      </c>
      <c r="C673" t="s">
        <v>678</v>
      </c>
      <c r="D673" s="6" t="s">
        <v>3055</v>
      </c>
      <c r="E673" t="s">
        <v>3056</v>
      </c>
      <c r="F673" t="s">
        <v>77</v>
      </c>
      <c r="G673" t="s">
        <v>3057</v>
      </c>
      <c r="H673" s="7">
        <v>0</v>
      </c>
      <c r="L673" s="10"/>
      <c r="M673" s="10"/>
      <c r="N673" s="10"/>
      <c r="O673" s="10"/>
      <c r="P673" s="10"/>
      <c r="Q673" s="7">
        <v>0.82</v>
      </c>
      <c r="R673" s="7">
        <v>0.87</v>
      </c>
      <c r="S673" s="7" t="s">
        <v>3058</v>
      </c>
      <c r="T673" s="7" t="s">
        <v>3059</v>
      </c>
      <c r="U673" s="7" t="s">
        <v>3060</v>
      </c>
      <c r="V673" s="7" t="s">
        <v>3061</v>
      </c>
      <c r="W673" s="7">
        <v>0.18</v>
      </c>
      <c r="X673" s="7">
        <v>0</v>
      </c>
      <c r="Y673" s="7">
        <v>0.7</v>
      </c>
      <c r="Z673">
        <v>2</v>
      </c>
    </row>
    <row r="674" spans="1:26">
      <c r="A674">
        <v>2891</v>
      </c>
      <c r="B674" t="s">
        <v>2984</v>
      </c>
      <c r="C674" t="s">
        <v>2985</v>
      </c>
      <c r="D674" s="6" t="s">
        <v>2986</v>
      </c>
      <c r="E674" t="s">
        <v>3062</v>
      </c>
      <c r="F674" t="s">
        <v>30</v>
      </c>
      <c r="G674" t="s">
        <v>3063</v>
      </c>
      <c r="H674" s="7">
        <v>0</v>
      </c>
      <c r="L674" s="10"/>
      <c r="M674" s="10"/>
      <c r="N674" s="10"/>
      <c r="O674" s="10"/>
      <c r="P674" s="10"/>
      <c r="Q674" s="7">
        <v>0.82</v>
      </c>
      <c r="R674" s="7">
        <v>0.88</v>
      </c>
      <c r="S674" s="7" t="s">
        <v>3064</v>
      </c>
      <c r="T674" s="7" t="s">
        <v>3065</v>
      </c>
      <c r="U674" s="7" t="s">
        <v>3066</v>
      </c>
      <c r="V674" s="7" t="s">
        <v>3067</v>
      </c>
      <c r="W674" s="7">
        <v>0.18</v>
      </c>
      <c r="X674" s="7">
        <v>0</v>
      </c>
      <c r="Y674" s="7">
        <v>0.7</v>
      </c>
      <c r="Z674">
        <v>2</v>
      </c>
    </row>
    <row r="675" spans="1:26">
      <c r="A675">
        <v>2371</v>
      </c>
      <c r="B675" t="s">
        <v>1004</v>
      </c>
      <c r="C675" t="s">
        <v>678</v>
      </c>
      <c r="D675" s="6" t="s">
        <v>253</v>
      </c>
      <c r="E675" t="s">
        <v>3068</v>
      </c>
      <c r="F675" t="s">
        <v>77</v>
      </c>
      <c r="G675" t="s">
        <v>3069</v>
      </c>
      <c r="H675" s="7">
        <v>0</v>
      </c>
      <c r="L675" s="10"/>
      <c r="M675" s="10"/>
      <c r="N675" s="10"/>
      <c r="O675" s="10"/>
      <c r="P675" s="10"/>
      <c r="Q675" s="7">
        <v>0.82</v>
      </c>
      <c r="R675" s="7">
        <v>0.48</v>
      </c>
      <c r="S675" s="7" t="s">
        <v>3037</v>
      </c>
      <c r="T675" s="7" t="s">
        <v>3070</v>
      </c>
      <c r="U675" s="7" t="s">
        <v>3071</v>
      </c>
      <c r="V675" s="7" t="s">
        <v>705</v>
      </c>
      <c r="W675" s="7">
        <v>0.17</v>
      </c>
      <c r="X675" s="7">
        <v>0</v>
      </c>
      <c r="Y675" s="7">
        <v>0.7</v>
      </c>
      <c r="Z675">
        <v>2</v>
      </c>
    </row>
    <row r="676" spans="1:26">
      <c r="A676">
        <v>2303</v>
      </c>
      <c r="B676" t="s">
        <v>1034</v>
      </c>
      <c r="C676" t="s">
        <v>1035</v>
      </c>
      <c r="D676" s="6" t="s">
        <v>1036</v>
      </c>
      <c r="E676" t="s">
        <v>3072</v>
      </c>
      <c r="F676" t="s">
        <v>77</v>
      </c>
      <c r="G676" t="s">
        <v>3073</v>
      </c>
      <c r="H676" s="7">
        <v>0</v>
      </c>
      <c r="L676" s="10"/>
      <c r="M676" s="10"/>
      <c r="N676" s="10"/>
      <c r="O676" s="10"/>
      <c r="P676" s="10"/>
      <c r="Q676" s="7">
        <v>0.82</v>
      </c>
      <c r="R676" s="7">
        <v>0.42</v>
      </c>
      <c r="S676" s="7" t="s">
        <v>3074</v>
      </c>
      <c r="T676" s="7" t="s">
        <v>3075</v>
      </c>
      <c r="U676" s="7" t="s">
        <v>3076</v>
      </c>
      <c r="V676" s="7" t="s">
        <v>1879</v>
      </c>
      <c r="W676" s="7">
        <v>0.16</v>
      </c>
      <c r="X676" s="7">
        <v>0</v>
      </c>
      <c r="Y676" s="7">
        <v>0.69</v>
      </c>
      <c r="Z676">
        <v>2</v>
      </c>
    </row>
    <row r="677" spans="1:26">
      <c r="A677">
        <v>3138</v>
      </c>
      <c r="B677" t="s">
        <v>3077</v>
      </c>
      <c r="C677" t="s">
        <v>3078</v>
      </c>
      <c r="D677" s="6" t="s">
        <v>3079</v>
      </c>
      <c r="E677" t="s">
        <v>3080</v>
      </c>
      <c r="F677" t="s">
        <v>133</v>
      </c>
      <c r="G677" t="s">
        <v>3081</v>
      </c>
      <c r="H677" s="7">
        <v>0</v>
      </c>
      <c r="L677" s="10"/>
      <c r="M677" s="10"/>
      <c r="N677" s="10"/>
      <c r="O677" s="10"/>
      <c r="P677" s="10"/>
      <c r="Q677" s="7">
        <v>0.82</v>
      </c>
      <c r="R677" s="7">
        <v>0.29</v>
      </c>
      <c r="S677" s="7" t="s">
        <v>3082</v>
      </c>
      <c r="T677" s="7" t="s">
        <v>3083</v>
      </c>
      <c r="U677" s="7" t="s">
        <v>3084</v>
      </c>
      <c r="V677" s="7" t="s">
        <v>460</v>
      </c>
      <c r="W677" s="7">
        <v>0.17</v>
      </c>
      <c r="X677" s="7">
        <v>0</v>
      </c>
      <c r="Y677" s="7">
        <v>0.71</v>
      </c>
      <c r="Z677">
        <v>2</v>
      </c>
    </row>
    <row r="678" spans="1:26">
      <c r="A678">
        <v>3256</v>
      </c>
      <c r="B678" t="s">
        <v>1124</v>
      </c>
      <c r="C678" t="s">
        <v>74</v>
      </c>
      <c r="D678" s="6" t="s">
        <v>1125</v>
      </c>
      <c r="E678" t="s">
        <v>36</v>
      </c>
      <c r="F678" t="s">
        <v>77</v>
      </c>
      <c r="G678" t="s">
        <v>3085</v>
      </c>
      <c r="H678" s="7">
        <v>0</v>
      </c>
      <c r="L678" s="10"/>
      <c r="M678" s="10"/>
      <c r="N678" s="10"/>
      <c r="O678" s="10"/>
      <c r="P678" s="10"/>
      <c r="Q678" s="7">
        <v>0.82</v>
      </c>
      <c r="R678" s="7">
        <v>0.32</v>
      </c>
      <c r="S678" s="7" t="s">
        <v>3086</v>
      </c>
      <c r="T678" s="7" t="s">
        <v>3087</v>
      </c>
      <c r="U678" s="7" t="s">
        <v>3088</v>
      </c>
      <c r="V678" s="7" t="s">
        <v>705</v>
      </c>
      <c r="W678" s="7">
        <v>0.19</v>
      </c>
      <c r="X678" s="7">
        <v>0</v>
      </c>
      <c r="Y678" s="7">
        <v>0.69</v>
      </c>
      <c r="Z678">
        <v>2</v>
      </c>
    </row>
    <row r="679" spans="1:26">
      <c r="A679">
        <v>3217</v>
      </c>
      <c r="B679" t="s">
        <v>3089</v>
      </c>
      <c r="C679" t="s">
        <v>283</v>
      </c>
      <c r="D679" s="6" t="s">
        <v>3090</v>
      </c>
      <c r="E679" t="s">
        <v>132</v>
      </c>
      <c r="F679" t="s">
        <v>77</v>
      </c>
      <c r="G679" t="s">
        <v>3091</v>
      </c>
      <c r="H679" s="7">
        <v>0</v>
      </c>
      <c r="L679" s="10"/>
      <c r="M679" s="10"/>
      <c r="N679" s="10"/>
      <c r="O679" s="10"/>
      <c r="P679" s="10"/>
      <c r="Q679" s="7">
        <v>0.82</v>
      </c>
      <c r="R679" s="7">
        <v>0.39</v>
      </c>
      <c r="S679" s="7" t="s">
        <v>3092</v>
      </c>
      <c r="T679" s="7" t="s">
        <v>3093</v>
      </c>
      <c r="U679" s="7" t="s">
        <v>3094</v>
      </c>
      <c r="V679" s="7" t="s">
        <v>494</v>
      </c>
      <c r="W679" s="7">
        <v>0.18</v>
      </c>
      <c r="X679" s="7">
        <v>0</v>
      </c>
      <c r="Y679" s="7">
        <v>0.71</v>
      </c>
      <c r="Z679">
        <v>2</v>
      </c>
    </row>
    <row r="680" spans="1:26">
      <c r="A680">
        <v>2377</v>
      </c>
      <c r="B680" t="s">
        <v>376</v>
      </c>
      <c r="C680" t="s">
        <v>377</v>
      </c>
      <c r="D680" s="6" t="s">
        <v>253</v>
      </c>
      <c r="E680" t="s">
        <v>132</v>
      </c>
      <c r="F680" t="s">
        <v>77</v>
      </c>
      <c r="G680" t="s">
        <v>3095</v>
      </c>
      <c r="H680" s="7">
        <v>0</v>
      </c>
      <c r="L680" s="10"/>
      <c r="M680" s="10"/>
      <c r="N680" s="10"/>
      <c r="O680" s="10"/>
      <c r="P680" s="10"/>
      <c r="Q680" s="7">
        <v>0.82</v>
      </c>
      <c r="R680" s="7">
        <v>0.51</v>
      </c>
      <c r="S680" s="7" t="s">
        <v>3096</v>
      </c>
      <c r="T680" s="7" t="s">
        <v>3097</v>
      </c>
      <c r="U680" s="7" t="s">
        <v>3098</v>
      </c>
      <c r="V680" s="7" t="s">
        <v>395</v>
      </c>
      <c r="W680" s="7">
        <v>0.18</v>
      </c>
      <c r="X680" s="7">
        <v>0</v>
      </c>
      <c r="Y680" s="7">
        <v>0.7</v>
      </c>
      <c r="Z680">
        <v>2</v>
      </c>
    </row>
    <row r="681" ht="15.75" spans="1:26">
      <c r="A681">
        <v>1472</v>
      </c>
      <c r="B681" t="s">
        <v>2621</v>
      </c>
      <c r="C681" t="s">
        <v>2622</v>
      </c>
      <c r="D681" t="s">
        <v>2623</v>
      </c>
      <c r="E681" t="s">
        <v>132</v>
      </c>
      <c r="F681" t="s">
        <v>77</v>
      </c>
      <c r="G681" t="s">
        <v>3099</v>
      </c>
      <c r="H681" s="7">
        <v>0</v>
      </c>
      <c r="L681" s="10"/>
      <c r="M681" s="10"/>
      <c r="N681" s="10"/>
      <c r="O681" s="10"/>
      <c r="P681" s="10"/>
      <c r="Q681" s="7">
        <v>0.82</v>
      </c>
      <c r="R681" s="7">
        <v>0.39</v>
      </c>
      <c r="S681" s="7" t="s">
        <v>3100</v>
      </c>
      <c r="T681" s="7" t="s">
        <v>3101</v>
      </c>
      <c r="U681" s="7" t="s">
        <v>3102</v>
      </c>
      <c r="V681" s="7" t="s">
        <v>2464</v>
      </c>
      <c r="W681" s="7">
        <v>0.16</v>
      </c>
      <c r="X681" s="7">
        <v>0</v>
      </c>
      <c r="Y681" s="7">
        <v>0.71</v>
      </c>
      <c r="Z681" s="5" t="s">
        <v>113</v>
      </c>
    </row>
    <row r="682" spans="1:26">
      <c r="A682">
        <v>3227</v>
      </c>
      <c r="B682" t="s">
        <v>2966</v>
      </c>
      <c r="C682" t="s">
        <v>1341</v>
      </c>
      <c r="D682" s="6" t="s">
        <v>2967</v>
      </c>
      <c r="E682" t="s">
        <v>774</v>
      </c>
      <c r="F682" t="s">
        <v>77</v>
      </c>
      <c r="G682" t="s">
        <v>3103</v>
      </c>
      <c r="H682" s="7">
        <v>0</v>
      </c>
      <c r="L682" s="10"/>
      <c r="M682" s="10"/>
      <c r="N682" s="10"/>
      <c r="O682" s="10"/>
      <c r="P682" s="10"/>
      <c r="Q682" s="7">
        <v>0.81</v>
      </c>
      <c r="R682" s="7">
        <v>0.39</v>
      </c>
      <c r="S682" s="7" t="s">
        <v>3104</v>
      </c>
      <c r="T682" s="7" t="s">
        <v>3105</v>
      </c>
      <c r="U682" s="7" t="s">
        <v>3106</v>
      </c>
      <c r="V682" s="7" t="s">
        <v>467</v>
      </c>
      <c r="W682" s="7">
        <v>0.18</v>
      </c>
      <c r="X682" s="7">
        <v>0</v>
      </c>
      <c r="Y682" s="7">
        <v>0.71</v>
      </c>
      <c r="Z682">
        <v>2</v>
      </c>
    </row>
    <row r="683" spans="1:26">
      <c r="A683">
        <v>2334</v>
      </c>
      <c r="B683" t="s">
        <v>172</v>
      </c>
      <c r="C683" t="s">
        <v>74</v>
      </c>
      <c r="D683" s="6" t="s">
        <v>173</v>
      </c>
      <c r="E683" t="s">
        <v>3107</v>
      </c>
      <c r="F683" t="s">
        <v>77</v>
      </c>
      <c r="G683" t="s">
        <v>3108</v>
      </c>
      <c r="H683" s="7">
        <v>0</v>
      </c>
      <c r="L683" s="10"/>
      <c r="M683" s="10"/>
      <c r="N683" s="10"/>
      <c r="O683" s="10"/>
      <c r="P683" s="10"/>
      <c r="Q683" s="7">
        <v>0.81</v>
      </c>
      <c r="R683" s="7">
        <v>0.47</v>
      </c>
      <c r="S683" s="7" t="s">
        <v>3109</v>
      </c>
      <c r="T683" s="7" t="s">
        <v>3110</v>
      </c>
      <c r="U683" s="7" t="s">
        <v>3111</v>
      </c>
      <c r="V683" s="7" t="s">
        <v>395</v>
      </c>
      <c r="W683" s="7">
        <v>0.18</v>
      </c>
      <c r="X683" s="7">
        <v>0</v>
      </c>
      <c r="Y683" s="7">
        <v>0.71</v>
      </c>
      <c r="Z683">
        <v>2</v>
      </c>
    </row>
    <row r="684" spans="1:26">
      <c r="A684">
        <v>2336</v>
      </c>
      <c r="B684" t="s">
        <v>172</v>
      </c>
      <c r="C684" t="s">
        <v>74</v>
      </c>
      <c r="D684" s="6" t="s">
        <v>173</v>
      </c>
      <c r="E684" t="s">
        <v>3112</v>
      </c>
      <c r="F684" t="s">
        <v>77</v>
      </c>
      <c r="G684" t="s">
        <v>3113</v>
      </c>
      <c r="H684" s="7">
        <v>0</v>
      </c>
      <c r="L684" s="10"/>
      <c r="M684" s="10"/>
      <c r="N684" s="10"/>
      <c r="O684" s="10"/>
      <c r="P684" s="10"/>
      <c r="Q684" s="7">
        <v>0.81</v>
      </c>
      <c r="R684" s="7">
        <v>0.47</v>
      </c>
      <c r="S684" s="7" t="s">
        <v>3114</v>
      </c>
      <c r="T684" s="7" t="s">
        <v>3115</v>
      </c>
      <c r="U684" s="7" t="s">
        <v>3116</v>
      </c>
      <c r="V684" s="7" t="s">
        <v>705</v>
      </c>
      <c r="W684" s="7">
        <v>0.18</v>
      </c>
      <c r="X684" s="7">
        <v>0</v>
      </c>
      <c r="Y684" s="7">
        <v>0.71</v>
      </c>
      <c r="Z684">
        <v>2</v>
      </c>
    </row>
    <row r="685" spans="1:26">
      <c r="A685">
        <v>2600</v>
      </c>
      <c r="B685" t="s">
        <v>282</v>
      </c>
      <c r="C685" t="s">
        <v>283</v>
      </c>
      <c r="D685" s="6" t="s">
        <v>284</v>
      </c>
      <c r="E685" t="s">
        <v>3117</v>
      </c>
      <c r="F685" t="s">
        <v>77</v>
      </c>
      <c r="G685" t="s">
        <v>3118</v>
      </c>
      <c r="H685" s="7">
        <v>0</v>
      </c>
      <c r="L685" s="10"/>
      <c r="M685" s="10"/>
      <c r="N685" s="10"/>
      <c r="O685" s="10"/>
      <c r="P685" s="10"/>
      <c r="Q685" s="7">
        <v>0.81</v>
      </c>
      <c r="R685" s="7">
        <v>0.57</v>
      </c>
      <c r="S685" s="7" t="s">
        <v>3119</v>
      </c>
      <c r="T685" s="7" t="s">
        <v>3120</v>
      </c>
      <c r="U685" s="7" t="s">
        <v>3121</v>
      </c>
      <c r="V685" s="7" t="s">
        <v>705</v>
      </c>
      <c r="W685" s="7">
        <v>0.18</v>
      </c>
      <c r="X685" s="7">
        <v>0</v>
      </c>
      <c r="Y685" s="7">
        <v>0.7</v>
      </c>
      <c r="Z685">
        <v>2</v>
      </c>
    </row>
    <row r="686" spans="1:26">
      <c r="A686">
        <v>2387</v>
      </c>
      <c r="B686" t="s">
        <v>2660</v>
      </c>
      <c r="C686" t="s">
        <v>2661</v>
      </c>
      <c r="D686" s="6" t="s">
        <v>3122</v>
      </c>
      <c r="E686" t="s">
        <v>3123</v>
      </c>
      <c r="F686" t="s">
        <v>133</v>
      </c>
      <c r="G686" t="s">
        <v>3124</v>
      </c>
      <c r="H686" s="7">
        <v>0</v>
      </c>
      <c r="L686" s="10"/>
      <c r="M686" s="10"/>
      <c r="N686" s="10"/>
      <c r="O686" s="10"/>
      <c r="P686" s="10"/>
      <c r="Q686" s="7">
        <v>0.81</v>
      </c>
      <c r="R686" s="7">
        <v>0.15</v>
      </c>
      <c r="S686" s="7" t="s">
        <v>2902</v>
      </c>
      <c r="T686" s="7" t="s">
        <v>3125</v>
      </c>
      <c r="U686" s="7" t="s">
        <v>3126</v>
      </c>
      <c r="V686" s="7" t="s">
        <v>460</v>
      </c>
      <c r="W686" s="7">
        <v>0.17</v>
      </c>
      <c r="X686" s="7">
        <v>0</v>
      </c>
      <c r="Y686" s="7">
        <v>0.7</v>
      </c>
      <c r="Z686">
        <v>2</v>
      </c>
    </row>
    <row r="687" spans="1:26">
      <c r="A687">
        <v>3156</v>
      </c>
      <c r="B687" t="s">
        <v>2660</v>
      </c>
      <c r="C687" t="s">
        <v>2661</v>
      </c>
      <c r="D687" s="6" t="s">
        <v>2662</v>
      </c>
      <c r="E687" t="s">
        <v>3127</v>
      </c>
      <c r="F687" t="s">
        <v>133</v>
      </c>
      <c r="G687" t="s">
        <v>3128</v>
      </c>
      <c r="H687" s="7">
        <v>0</v>
      </c>
      <c r="L687" s="10"/>
      <c r="M687" s="10"/>
      <c r="N687" s="10"/>
      <c r="O687" s="10"/>
      <c r="P687" s="10"/>
      <c r="Q687" s="7">
        <v>0.81</v>
      </c>
      <c r="R687" s="7">
        <v>0.12</v>
      </c>
      <c r="S687" s="7" t="s">
        <v>3129</v>
      </c>
      <c r="T687" s="7" t="s">
        <v>3130</v>
      </c>
      <c r="U687" s="7" t="s">
        <v>3131</v>
      </c>
      <c r="V687" s="7" t="s">
        <v>494</v>
      </c>
      <c r="W687" s="7">
        <v>0.17</v>
      </c>
      <c r="X687" s="7">
        <v>0</v>
      </c>
      <c r="Y687" s="7">
        <v>0.7</v>
      </c>
      <c r="Z687">
        <v>2</v>
      </c>
    </row>
    <row r="688" spans="1:26">
      <c r="A688">
        <v>2492</v>
      </c>
      <c r="B688" t="s">
        <v>3040</v>
      </c>
      <c r="C688" t="s">
        <v>3041</v>
      </c>
      <c r="D688" s="6" t="s">
        <v>3042</v>
      </c>
      <c r="E688" t="s">
        <v>190</v>
      </c>
      <c r="F688" t="s">
        <v>133</v>
      </c>
      <c r="G688" t="s">
        <v>3132</v>
      </c>
      <c r="H688" s="7">
        <v>0</v>
      </c>
      <c r="L688" s="10"/>
      <c r="M688" s="10"/>
      <c r="N688" s="10"/>
      <c r="O688" s="10"/>
      <c r="P688" s="10"/>
      <c r="Q688" s="7">
        <v>0.81</v>
      </c>
      <c r="R688" s="7">
        <v>0.28</v>
      </c>
      <c r="S688" s="7" t="s">
        <v>3133</v>
      </c>
      <c r="T688" s="7" t="s">
        <v>3134</v>
      </c>
      <c r="U688" s="7" t="s">
        <v>3135</v>
      </c>
      <c r="V688" s="7" t="s">
        <v>460</v>
      </c>
      <c r="W688" s="7">
        <v>0.17</v>
      </c>
      <c r="X688" s="7">
        <v>0</v>
      </c>
      <c r="Y688" s="7">
        <v>0.7</v>
      </c>
      <c r="Z688">
        <v>2</v>
      </c>
    </row>
    <row r="689" spans="1:26">
      <c r="A689">
        <v>2487</v>
      </c>
      <c r="B689" t="s">
        <v>3040</v>
      </c>
      <c r="C689" t="s">
        <v>3041</v>
      </c>
      <c r="D689" s="6" t="s">
        <v>3042</v>
      </c>
      <c r="E689" t="s">
        <v>1406</v>
      </c>
      <c r="F689" t="s">
        <v>133</v>
      </c>
      <c r="G689" t="s">
        <v>3136</v>
      </c>
      <c r="H689" s="7">
        <v>0</v>
      </c>
      <c r="L689" s="10"/>
      <c r="M689" s="10"/>
      <c r="N689" s="10"/>
      <c r="O689" s="10"/>
      <c r="P689" s="10"/>
      <c r="Q689" s="7">
        <v>0.81</v>
      </c>
      <c r="R689" s="7">
        <v>0.24</v>
      </c>
      <c r="S689" s="7" t="s">
        <v>3137</v>
      </c>
      <c r="T689" s="7" t="s">
        <v>3138</v>
      </c>
      <c r="U689" s="7" t="s">
        <v>3139</v>
      </c>
      <c r="V689" s="7" t="s">
        <v>705</v>
      </c>
      <c r="W689" s="7">
        <v>0.18</v>
      </c>
      <c r="X689" s="7">
        <v>0</v>
      </c>
      <c r="Y689" s="7">
        <v>0.69</v>
      </c>
      <c r="Z689">
        <v>2</v>
      </c>
    </row>
    <row r="690" spans="1:26">
      <c r="A690">
        <v>3148</v>
      </c>
      <c r="B690" t="s">
        <v>3040</v>
      </c>
      <c r="C690" t="s">
        <v>3041</v>
      </c>
      <c r="D690" s="6" t="s">
        <v>3042</v>
      </c>
      <c r="E690" t="s">
        <v>761</v>
      </c>
      <c r="F690" t="s">
        <v>133</v>
      </c>
      <c r="G690" t="s">
        <v>3140</v>
      </c>
      <c r="H690" s="7">
        <v>0</v>
      </c>
      <c r="L690" s="10"/>
      <c r="M690" s="10"/>
      <c r="N690" s="10"/>
      <c r="O690" s="10"/>
      <c r="P690" s="10"/>
      <c r="Q690" s="7">
        <v>0.81</v>
      </c>
      <c r="R690" s="7">
        <v>0.12</v>
      </c>
      <c r="S690" s="7" t="s">
        <v>3141</v>
      </c>
      <c r="T690" s="7" t="s">
        <v>3142</v>
      </c>
      <c r="U690" s="7" t="s">
        <v>3143</v>
      </c>
      <c r="V690" s="7" t="s">
        <v>395</v>
      </c>
      <c r="W690" s="7">
        <v>0.19</v>
      </c>
      <c r="X690" s="7">
        <v>0</v>
      </c>
      <c r="Y690" s="7">
        <v>0.69</v>
      </c>
      <c r="Z690">
        <v>2</v>
      </c>
    </row>
    <row r="691" spans="1:26">
      <c r="A691">
        <v>2530</v>
      </c>
      <c r="B691" t="s">
        <v>2505</v>
      </c>
      <c r="C691" t="s">
        <v>2506</v>
      </c>
      <c r="D691" s="6" t="s">
        <v>2507</v>
      </c>
      <c r="E691" t="s">
        <v>3144</v>
      </c>
      <c r="F691" t="s">
        <v>30</v>
      </c>
      <c r="G691" t="s">
        <v>3145</v>
      </c>
      <c r="H691" s="7">
        <v>0</v>
      </c>
      <c r="L691" s="10"/>
      <c r="M691" s="10"/>
      <c r="N691" s="10"/>
      <c r="O691" s="10"/>
      <c r="P691" s="10"/>
      <c r="Q691" s="7">
        <v>0.81</v>
      </c>
      <c r="R691" s="7">
        <v>0.12</v>
      </c>
      <c r="S691" s="7" t="s">
        <v>3146</v>
      </c>
      <c r="T691" s="7" t="s">
        <v>3147</v>
      </c>
      <c r="U691" s="7" t="s">
        <v>3148</v>
      </c>
      <c r="V691" s="7" t="s">
        <v>3149</v>
      </c>
      <c r="W691" s="7">
        <v>0.2</v>
      </c>
      <c r="X691" s="7">
        <v>0</v>
      </c>
      <c r="Y691" s="7">
        <v>0.66</v>
      </c>
      <c r="Z691">
        <v>2</v>
      </c>
    </row>
    <row r="692" spans="1:26">
      <c r="A692">
        <v>3328</v>
      </c>
      <c r="B692" t="s">
        <v>370</v>
      </c>
      <c r="C692" t="s">
        <v>139</v>
      </c>
      <c r="D692" s="6" t="s">
        <v>891</v>
      </c>
      <c r="E692" t="s">
        <v>1298</v>
      </c>
      <c r="F692" t="s">
        <v>50</v>
      </c>
      <c r="G692" t="s">
        <v>3150</v>
      </c>
      <c r="H692" s="7">
        <v>0</v>
      </c>
      <c r="L692" s="10"/>
      <c r="M692" s="10"/>
      <c r="N692" s="10"/>
      <c r="O692" s="10"/>
      <c r="P692" s="10"/>
      <c r="Q692" s="7">
        <v>0.81</v>
      </c>
      <c r="R692" s="7">
        <v>0.14</v>
      </c>
      <c r="S692" s="7" t="s">
        <v>3151</v>
      </c>
      <c r="T692" s="7" t="s">
        <v>3152</v>
      </c>
      <c r="U692" s="7" t="s">
        <v>3153</v>
      </c>
      <c r="V692" s="7" t="s">
        <v>494</v>
      </c>
      <c r="W692" s="7">
        <v>0.19</v>
      </c>
      <c r="X692" s="7">
        <v>0</v>
      </c>
      <c r="Y692" s="7">
        <v>0.71</v>
      </c>
      <c r="Z692">
        <v>2</v>
      </c>
    </row>
    <row r="693" spans="1:26">
      <c r="A693">
        <v>3512</v>
      </c>
      <c r="B693" t="s">
        <v>139</v>
      </c>
      <c r="C693" t="s">
        <v>1516</v>
      </c>
      <c r="D693" s="6" t="s">
        <v>1517</v>
      </c>
      <c r="E693" t="s">
        <v>3154</v>
      </c>
      <c r="F693" t="s">
        <v>50</v>
      </c>
      <c r="G693" t="s">
        <v>3155</v>
      </c>
      <c r="H693" s="7">
        <v>0</v>
      </c>
      <c r="L693" s="10"/>
      <c r="M693" s="10"/>
      <c r="N693" s="10"/>
      <c r="O693" s="10"/>
      <c r="P693" s="10"/>
      <c r="Q693" s="7">
        <v>0.81</v>
      </c>
      <c r="R693" s="7">
        <v>0.19</v>
      </c>
      <c r="S693" s="7" t="s">
        <v>3156</v>
      </c>
      <c r="T693" s="7" t="s">
        <v>3157</v>
      </c>
      <c r="U693" s="7" t="s">
        <v>3158</v>
      </c>
      <c r="V693" s="7" t="s">
        <v>2546</v>
      </c>
      <c r="W693" s="7">
        <v>0.18</v>
      </c>
      <c r="X693" s="7">
        <v>0</v>
      </c>
      <c r="Y693" s="7">
        <v>0.7</v>
      </c>
      <c r="Z693">
        <v>2</v>
      </c>
    </row>
    <row r="694" spans="1:26">
      <c r="A694">
        <v>2885</v>
      </c>
      <c r="B694" t="s">
        <v>3159</v>
      </c>
      <c r="C694" t="s">
        <v>283</v>
      </c>
      <c r="D694" s="6" t="s">
        <v>3160</v>
      </c>
      <c r="E694" t="s">
        <v>3161</v>
      </c>
      <c r="F694" t="s">
        <v>50</v>
      </c>
      <c r="G694" t="s">
        <v>3162</v>
      </c>
      <c r="H694" s="7">
        <v>0</v>
      </c>
      <c r="L694" s="10"/>
      <c r="M694" s="10"/>
      <c r="N694" s="10"/>
      <c r="O694" s="10"/>
      <c r="P694" s="10"/>
      <c r="Q694" s="7">
        <v>0.81</v>
      </c>
      <c r="R694" s="7">
        <v>0.11</v>
      </c>
      <c r="S694" s="7" t="s">
        <v>3163</v>
      </c>
      <c r="T694" s="7" t="s">
        <v>3164</v>
      </c>
      <c r="U694" s="7" t="s">
        <v>3165</v>
      </c>
      <c r="V694" s="7" t="s">
        <v>3166</v>
      </c>
      <c r="W694" s="7">
        <v>0.16</v>
      </c>
      <c r="X694" s="7">
        <v>0</v>
      </c>
      <c r="Y694" s="7">
        <v>0.66</v>
      </c>
      <c r="Z694">
        <v>2</v>
      </c>
    </row>
    <row r="695" spans="1:26">
      <c r="A695">
        <v>3449</v>
      </c>
      <c r="B695" t="s">
        <v>1909</v>
      </c>
      <c r="C695" t="s">
        <v>2689</v>
      </c>
      <c r="D695" s="6" t="s">
        <v>201</v>
      </c>
      <c r="E695" t="s">
        <v>3167</v>
      </c>
      <c r="F695" t="s">
        <v>77</v>
      </c>
      <c r="G695" t="s">
        <v>3168</v>
      </c>
      <c r="H695" s="7">
        <v>0</v>
      </c>
      <c r="L695" s="10"/>
      <c r="M695" s="10"/>
      <c r="N695" s="10"/>
      <c r="O695" s="10"/>
      <c r="P695" s="10"/>
      <c r="Q695" s="7">
        <v>0.81</v>
      </c>
      <c r="R695" s="7">
        <v>0.85</v>
      </c>
      <c r="S695" s="7" t="s">
        <v>3169</v>
      </c>
      <c r="T695" s="7" t="s">
        <v>3170</v>
      </c>
      <c r="U695" s="7" t="s">
        <v>3171</v>
      </c>
      <c r="V695" s="7" t="s">
        <v>3172</v>
      </c>
      <c r="W695" s="7">
        <v>0.2</v>
      </c>
      <c r="X695" s="7">
        <v>0</v>
      </c>
      <c r="Y695" s="7">
        <v>0.7</v>
      </c>
      <c r="Z695">
        <v>2</v>
      </c>
    </row>
    <row r="696" spans="1:26">
      <c r="A696">
        <v>2345</v>
      </c>
      <c r="B696" t="s">
        <v>1004</v>
      </c>
      <c r="C696" t="s">
        <v>678</v>
      </c>
      <c r="D696" s="6" t="s">
        <v>253</v>
      </c>
      <c r="E696" t="s">
        <v>3173</v>
      </c>
      <c r="F696" t="s">
        <v>77</v>
      </c>
      <c r="G696" t="s">
        <v>3174</v>
      </c>
      <c r="H696" s="7">
        <v>0</v>
      </c>
      <c r="L696" s="10"/>
      <c r="M696" s="10"/>
      <c r="N696" s="10"/>
      <c r="O696" s="10"/>
      <c r="P696" s="10"/>
      <c r="Q696" s="7">
        <v>0.81</v>
      </c>
      <c r="R696" s="7">
        <v>0.48</v>
      </c>
      <c r="S696" s="7" t="s">
        <v>3114</v>
      </c>
      <c r="T696" s="7" t="s">
        <v>3175</v>
      </c>
      <c r="U696" s="7" t="s">
        <v>3176</v>
      </c>
      <c r="V696" s="7" t="s">
        <v>494</v>
      </c>
      <c r="W696" s="7">
        <v>0.18</v>
      </c>
      <c r="X696" s="7">
        <v>0</v>
      </c>
      <c r="Y696" s="7">
        <v>0.71</v>
      </c>
      <c r="Z696">
        <v>2</v>
      </c>
    </row>
    <row r="697" spans="1:26">
      <c r="A697">
        <v>3405</v>
      </c>
      <c r="B697" t="s">
        <v>129</v>
      </c>
      <c r="C697" t="s">
        <v>130</v>
      </c>
      <c r="D697" s="6" t="s">
        <v>131</v>
      </c>
      <c r="E697" t="s">
        <v>201</v>
      </c>
      <c r="F697" t="s">
        <v>133</v>
      </c>
      <c r="G697" t="s">
        <v>3177</v>
      </c>
      <c r="H697" s="7">
        <v>0</v>
      </c>
      <c r="L697" s="10"/>
      <c r="M697" s="10"/>
      <c r="N697" s="10"/>
      <c r="O697" s="10"/>
      <c r="P697" s="10"/>
      <c r="Q697" s="7">
        <v>0.81</v>
      </c>
      <c r="R697" s="7">
        <v>0.22</v>
      </c>
      <c r="S697" s="7" t="s">
        <v>3178</v>
      </c>
      <c r="T697" s="7" t="s">
        <v>3179</v>
      </c>
      <c r="U697" s="7" t="s">
        <v>3180</v>
      </c>
      <c r="V697" s="7" t="s">
        <v>128</v>
      </c>
      <c r="W697" s="7">
        <v>0.14</v>
      </c>
      <c r="X697" s="7">
        <v>0</v>
      </c>
      <c r="Y697" s="7">
        <v>0.71</v>
      </c>
      <c r="Z697">
        <v>2</v>
      </c>
    </row>
    <row r="698" spans="1:26">
      <c r="A698">
        <v>3102</v>
      </c>
      <c r="B698" t="s">
        <v>1748</v>
      </c>
      <c r="C698" t="s">
        <v>3181</v>
      </c>
      <c r="D698" s="6" t="s">
        <v>2994</v>
      </c>
      <c r="E698" t="s">
        <v>2023</v>
      </c>
      <c r="F698" t="s">
        <v>77</v>
      </c>
      <c r="G698" t="s">
        <v>3182</v>
      </c>
      <c r="H698" s="7">
        <v>0</v>
      </c>
      <c r="L698" s="10"/>
      <c r="M698" s="10"/>
      <c r="N698" s="10"/>
      <c r="O698" s="10"/>
      <c r="P698" s="10"/>
      <c r="Q698" s="7">
        <v>0.81</v>
      </c>
      <c r="R698" s="7">
        <v>0.14</v>
      </c>
      <c r="S698" s="7" t="s">
        <v>3183</v>
      </c>
      <c r="T698" s="7" t="s">
        <v>3184</v>
      </c>
      <c r="U698" s="7" t="s">
        <v>3185</v>
      </c>
      <c r="V698" s="7" t="s">
        <v>3186</v>
      </c>
      <c r="W698" s="7">
        <v>0.18</v>
      </c>
      <c r="X698" s="7">
        <v>0</v>
      </c>
      <c r="Y698" s="7">
        <v>0.7</v>
      </c>
      <c r="Z698">
        <v>2</v>
      </c>
    </row>
    <row r="699" spans="1:26">
      <c r="A699">
        <v>3475</v>
      </c>
      <c r="B699" t="s">
        <v>1023</v>
      </c>
      <c r="C699" t="s">
        <v>540</v>
      </c>
      <c r="D699" s="6" t="s">
        <v>1023</v>
      </c>
      <c r="E699" t="s">
        <v>3187</v>
      </c>
      <c r="F699" t="s">
        <v>50</v>
      </c>
      <c r="G699" t="s">
        <v>3188</v>
      </c>
      <c r="H699" s="7">
        <v>0</v>
      </c>
      <c r="L699" s="10"/>
      <c r="M699" s="10"/>
      <c r="N699" s="10"/>
      <c r="O699" s="10"/>
      <c r="P699" s="10"/>
      <c r="Q699" s="7">
        <v>0.81</v>
      </c>
      <c r="R699" s="7">
        <v>0.14</v>
      </c>
      <c r="S699" s="7" t="s">
        <v>3189</v>
      </c>
      <c r="T699" s="7" t="s">
        <v>3190</v>
      </c>
      <c r="U699" s="7" t="s">
        <v>3191</v>
      </c>
      <c r="V699" s="7" t="s">
        <v>467</v>
      </c>
      <c r="W699" s="7">
        <v>0.19</v>
      </c>
      <c r="X699" s="7">
        <v>0</v>
      </c>
      <c r="Y699" s="7">
        <v>0.69</v>
      </c>
      <c r="Z699">
        <v>2</v>
      </c>
    </row>
    <row r="700" spans="1:26">
      <c r="A700">
        <v>3136</v>
      </c>
      <c r="B700" t="s">
        <v>3077</v>
      </c>
      <c r="C700" t="s">
        <v>3078</v>
      </c>
      <c r="D700" s="6" t="s">
        <v>3079</v>
      </c>
      <c r="E700" t="s">
        <v>3192</v>
      </c>
      <c r="F700" t="s">
        <v>133</v>
      </c>
      <c r="G700" t="s">
        <v>3193</v>
      </c>
      <c r="H700" s="7">
        <v>0</v>
      </c>
      <c r="L700" s="10"/>
      <c r="M700" s="10"/>
      <c r="N700" s="10"/>
      <c r="O700" s="10"/>
      <c r="P700" s="10"/>
      <c r="Q700" s="7">
        <v>0.81</v>
      </c>
      <c r="R700" s="7">
        <v>0.12</v>
      </c>
      <c r="S700" s="7" t="s">
        <v>3141</v>
      </c>
      <c r="T700" s="7" t="s">
        <v>3142</v>
      </c>
      <c r="U700" s="7" t="s">
        <v>3194</v>
      </c>
      <c r="V700" s="7" t="s">
        <v>395</v>
      </c>
      <c r="W700" s="7">
        <v>0.19</v>
      </c>
      <c r="X700" s="7">
        <v>0</v>
      </c>
      <c r="Y700" s="7">
        <v>0.69</v>
      </c>
      <c r="Z700">
        <v>2</v>
      </c>
    </row>
    <row r="701" spans="1:26">
      <c r="A701">
        <v>2978</v>
      </c>
      <c r="B701" t="s">
        <v>2708</v>
      </c>
      <c r="C701" t="s">
        <v>2709</v>
      </c>
      <c r="D701" s="6" t="s">
        <v>2710</v>
      </c>
      <c r="E701" t="s">
        <v>3195</v>
      </c>
      <c r="F701" t="s">
        <v>2712</v>
      </c>
      <c r="G701" t="s">
        <v>3196</v>
      </c>
      <c r="H701" s="7">
        <v>0</v>
      </c>
      <c r="L701" s="10"/>
      <c r="M701" s="10"/>
      <c r="N701" s="10"/>
      <c r="O701" s="10"/>
      <c r="P701" s="10"/>
      <c r="Q701" s="7">
        <v>0.81</v>
      </c>
      <c r="R701" s="7">
        <v>0.2</v>
      </c>
      <c r="S701" s="7" t="s">
        <v>3197</v>
      </c>
      <c r="T701" s="7" t="s">
        <v>3198</v>
      </c>
      <c r="U701" s="7" t="s">
        <v>3199</v>
      </c>
      <c r="V701" s="7" t="s">
        <v>473</v>
      </c>
      <c r="W701" s="7">
        <v>0.18</v>
      </c>
      <c r="X701" s="7">
        <v>0</v>
      </c>
      <c r="Y701" s="7">
        <v>0.69</v>
      </c>
      <c r="Z701">
        <v>2</v>
      </c>
    </row>
    <row r="702" ht="15.75" spans="1:26">
      <c r="A702">
        <v>1115</v>
      </c>
      <c r="B702" t="s">
        <v>3200</v>
      </c>
      <c r="C702" t="s">
        <v>678</v>
      </c>
      <c r="D702" t="s">
        <v>3201</v>
      </c>
      <c r="E702" t="s">
        <v>36</v>
      </c>
      <c r="F702" t="s">
        <v>133</v>
      </c>
      <c r="G702" t="s">
        <v>3202</v>
      </c>
      <c r="H702" s="7">
        <v>0</v>
      </c>
      <c r="L702" s="10"/>
      <c r="M702" s="10"/>
      <c r="N702" s="10"/>
      <c r="O702" s="10"/>
      <c r="P702" s="10"/>
      <c r="Q702" s="7">
        <v>0.81</v>
      </c>
      <c r="R702" s="7">
        <v>0.53</v>
      </c>
      <c r="S702" s="7" t="s">
        <v>3203</v>
      </c>
      <c r="T702" s="7" t="s">
        <v>3204</v>
      </c>
      <c r="U702" s="7" t="s">
        <v>3205</v>
      </c>
      <c r="V702" s="7" t="s">
        <v>3206</v>
      </c>
      <c r="W702" s="7">
        <v>0.17</v>
      </c>
      <c r="X702" s="7">
        <v>0</v>
      </c>
      <c r="Y702" s="7">
        <v>0.7</v>
      </c>
      <c r="Z702" s="5" t="s">
        <v>113</v>
      </c>
    </row>
    <row r="703" spans="1:26">
      <c r="A703">
        <v>2341</v>
      </c>
      <c r="B703" t="s">
        <v>172</v>
      </c>
      <c r="C703" t="s">
        <v>74</v>
      </c>
      <c r="D703" s="6" t="s">
        <v>173</v>
      </c>
      <c r="E703" t="s">
        <v>3207</v>
      </c>
      <c r="F703" t="s">
        <v>77</v>
      </c>
      <c r="G703" t="s">
        <v>3208</v>
      </c>
      <c r="H703" s="7">
        <v>0</v>
      </c>
      <c r="L703" s="10"/>
      <c r="M703" s="10"/>
      <c r="N703" s="10"/>
      <c r="O703" s="10"/>
      <c r="P703" s="10"/>
      <c r="Q703" s="7">
        <v>0.8</v>
      </c>
      <c r="R703" s="7">
        <v>0.5</v>
      </c>
      <c r="S703" s="7" t="s">
        <v>3209</v>
      </c>
      <c r="T703" s="7" t="s">
        <v>3210</v>
      </c>
      <c r="U703" s="7" t="s">
        <v>3211</v>
      </c>
      <c r="V703" s="7" t="s">
        <v>705</v>
      </c>
      <c r="W703" s="7">
        <v>0.18</v>
      </c>
      <c r="X703" s="7">
        <v>0</v>
      </c>
      <c r="Y703" s="7">
        <v>0.69</v>
      </c>
      <c r="Z703">
        <v>2</v>
      </c>
    </row>
    <row r="704" spans="1:26">
      <c r="A704">
        <v>3154</v>
      </c>
      <c r="B704" t="s">
        <v>3040</v>
      </c>
      <c r="C704" t="s">
        <v>3041</v>
      </c>
      <c r="D704" s="6" t="s">
        <v>3042</v>
      </c>
      <c r="E704" t="s">
        <v>765</v>
      </c>
      <c r="F704" t="s">
        <v>133</v>
      </c>
      <c r="G704" t="s">
        <v>3212</v>
      </c>
      <c r="H704" s="7">
        <v>0</v>
      </c>
      <c r="L704" s="10"/>
      <c r="M704" s="10"/>
      <c r="N704" s="10"/>
      <c r="O704" s="10"/>
      <c r="P704" s="10"/>
      <c r="Q704" s="7">
        <v>0.8</v>
      </c>
      <c r="R704" s="7">
        <v>0.14</v>
      </c>
      <c r="S704" s="7" t="s">
        <v>3213</v>
      </c>
      <c r="T704" s="7" t="s">
        <v>3214</v>
      </c>
      <c r="U704" s="7" t="s">
        <v>3215</v>
      </c>
      <c r="V704" s="7" t="s">
        <v>395</v>
      </c>
      <c r="W704" s="7">
        <v>0.17</v>
      </c>
      <c r="X704" s="7">
        <v>0</v>
      </c>
      <c r="Y704" s="7">
        <v>0.69</v>
      </c>
      <c r="Z704">
        <v>2</v>
      </c>
    </row>
    <row r="705" spans="1:26">
      <c r="A705">
        <v>2359</v>
      </c>
      <c r="B705" t="s">
        <v>251</v>
      </c>
      <c r="C705" t="s">
        <v>252</v>
      </c>
      <c r="D705" s="6" t="s">
        <v>253</v>
      </c>
      <c r="E705" t="s">
        <v>3216</v>
      </c>
      <c r="F705" t="s">
        <v>77</v>
      </c>
      <c r="G705" t="s">
        <v>3217</v>
      </c>
      <c r="H705" s="7">
        <v>0</v>
      </c>
      <c r="L705" s="10"/>
      <c r="M705" s="10"/>
      <c r="N705" s="10"/>
      <c r="O705" s="10"/>
      <c r="P705" s="10"/>
      <c r="Q705" s="7">
        <v>0.8</v>
      </c>
      <c r="R705" s="7">
        <v>0.48</v>
      </c>
      <c r="S705" s="7" t="s">
        <v>3114</v>
      </c>
      <c r="T705" s="7" t="s">
        <v>3218</v>
      </c>
      <c r="U705" s="7" t="s">
        <v>3219</v>
      </c>
      <c r="V705" s="7" t="s">
        <v>128</v>
      </c>
      <c r="W705" s="7">
        <v>0.18</v>
      </c>
      <c r="X705" s="7">
        <v>0</v>
      </c>
      <c r="Y705" s="7">
        <v>0.71</v>
      </c>
      <c r="Z705">
        <v>2</v>
      </c>
    </row>
    <row r="706" spans="1:26">
      <c r="A706">
        <v>3629</v>
      </c>
      <c r="B706" t="s">
        <v>2840</v>
      </c>
      <c r="C706" t="s">
        <v>2841</v>
      </c>
      <c r="D706" s="6" t="s">
        <v>2842</v>
      </c>
      <c r="E706" t="s">
        <v>3220</v>
      </c>
      <c r="F706" t="s">
        <v>50</v>
      </c>
      <c r="G706" t="s">
        <v>3221</v>
      </c>
      <c r="H706" s="7">
        <v>0</v>
      </c>
      <c r="L706" s="10"/>
      <c r="M706" s="10"/>
      <c r="N706" s="10"/>
      <c r="O706" s="10"/>
      <c r="P706" s="10"/>
      <c r="Q706" s="7">
        <v>0.8</v>
      </c>
      <c r="R706" s="7">
        <v>0.44</v>
      </c>
      <c r="S706" s="7" t="s">
        <v>3222</v>
      </c>
      <c r="T706" s="7" t="s">
        <v>3223</v>
      </c>
      <c r="U706" s="7" t="s">
        <v>3224</v>
      </c>
      <c r="V706" s="7" t="s">
        <v>705</v>
      </c>
      <c r="W706" s="7">
        <v>0.18</v>
      </c>
      <c r="X706" s="7">
        <v>0</v>
      </c>
      <c r="Y706" s="7">
        <v>0.7</v>
      </c>
      <c r="Z706">
        <v>2</v>
      </c>
    </row>
    <row r="707" spans="1:26">
      <c r="A707">
        <v>2353</v>
      </c>
      <c r="B707" t="s">
        <v>1004</v>
      </c>
      <c r="C707" t="s">
        <v>678</v>
      </c>
      <c r="D707" s="6" t="s">
        <v>253</v>
      </c>
      <c r="E707" t="s">
        <v>526</v>
      </c>
      <c r="F707" t="s">
        <v>77</v>
      </c>
      <c r="G707" t="s">
        <v>3225</v>
      </c>
      <c r="H707" s="7">
        <v>0</v>
      </c>
      <c r="L707" s="10"/>
      <c r="M707" s="10"/>
      <c r="N707" s="10"/>
      <c r="O707" s="10"/>
      <c r="P707" s="10"/>
      <c r="Q707" s="7">
        <v>0.8</v>
      </c>
      <c r="R707" s="7">
        <v>0.58</v>
      </c>
      <c r="S707" s="7" t="s">
        <v>3226</v>
      </c>
      <c r="T707" s="7" t="s">
        <v>3227</v>
      </c>
      <c r="U707" s="7" t="s">
        <v>3228</v>
      </c>
      <c r="V707" s="7" t="s">
        <v>705</v>
      </c>
      <c r="W707" s="7">
        <v>0.18</v>
      </c>
      <c r="X707" s="7">
        <v>0</v>
      </c>
      <c r="Y707" s="7">
        <v>0.7</v>
      </c>
      <c r="Z707">
        <v>2</v>
      </c>
    </row>
    <row r="708" spans="1:26">
      <c r="A708">
        <v>3258</v>
      </c>
      <c r="B708" t="s">
        <v>1124</v>
      </c>
      <c r="C708" t="s">
        <v>74</v>
      </c>
      <c r="D708" s="6" t="s">
        <v>1125</v>
      </c>
      <c r="E708" t="s">
        <v>201</v>
      </c>
      <c r="F708" t="s">
        <v>77</v>
      </c>
      <c r="G708" t="s">
        <v>3229</v>
      </c>
      <c r="H708" s="7">
        <v>0</v>
      </c>
      <c r="L708" s="10"/>
      <c r="M708" s="10"/>
      <c r="N708" s="10"/>
      <c r="O708" s="10"/>
      <c r="P708" s="10"/>
      <c r="Q708" s="7">
        <v>0.8</v>
      </c>
      <c r="R708" s="7">
        <v>0.39</v>
      </c>
      <c r="S708" s="7" t="s">
        <v>3230</v>
      </c>
      <c r="T708" s="7" t="s">
        <v>3231</v>
      </c>
      <c r="U708" s="7" t="s">
        <v>3232</v>
      </c>
      <c r="V708" s="7" t="s">
        <v>467</v>
      </c>
      <c r="W708" s="7">
        <v>0.18</v>
      </c>
      <c r="X708" s="7">
        <v>0</v>
      </c>
      <c r="Y708" s="7">
        <v>0.7</v>
      </c>
      <c r="Z708">
        <v>2</v>
      </c>
    </row>
    <row r="709" ht="15.75" spans="1:26">
      <c r="A709">
        <v>1463</v>
      </c>
      <c r="B709" t="s">
        <v>3233</v>
      </c>
      <c r="C709" t="s">
        <v>3234</v>
      </c>
      <c r="D709" t="s">
        <v>3235</v>
      </c>
      <c r="E709" t="s">
        <v>774</v>
      </c>
      <c r="F709" t="s">
        <v>77</v>
      </c>
      <c r="G709" t="s">
        <v>3236</v>
      </c>
      <c r="H709" s="7">
        <v>0</v>
      </c>
      <c r="L709" s="10"/>
      <c r="M709" s="10"/>
      <c r="N709" s="10"/>
      <c r="O709" s="10"/>
      <c r="P709" s="10"/>
      <c r="Q709" s="7">
        <v>0.8</v>
      </c>
      <c r="R709" s="7">
        <v>0.18</v>
      </c>
      <c r="S709" s="7" t="s">
        <v>3237</v>
      </c>
      <c r="T709" s="7" t="s">
        <v>3238</v>
      </c>
      <c r="U709" s="7" t="s">
        <v>3239</v>
      </c>
      <c r="V709" s="7" t="s">
        <v>2546</v>
      </c>
      <c r="W709" s="7">
        <v>0.18</v>
      </c>
      <c r="X709" s="7">
        <v>0</v>
      </c>
      <c r="Y709" s="7">
        <v>0.69</v>
      </c>
      <c r="Z709" s="5" t="s">
        <v>113</v>
      </c>
    </row>
    <row r="710" spans="1:26">
      <c r="A710">
        <v>2451</v>
      </c>
      <c r="B710" t="s">
        <v>2660</v>
      </c>
      <c r="C710" t="s">
        <v>2661</v>
      </c>
      <c r="D710" s="6" t="s">
        <v>2662</v>
      </c>
      <c r="E710" t="s">
        <v>3240</v>
      </c>
      <c r="F710" t="s">
        <v>133</v>
      </c>
      <c r="G710" t="s">
        <v>3241</v>
      </c>
      <c r="H710" s="7">
        <v>0</v>
      </c>
      <c r="L710" s="10"/>
      <c r="M710" s="10"/>
      <c r="N710" s="10"/>
      <c r="O710" s="10"/>
      <c r="P710" s="10"/>
      <c r="Q710" s="7">
        <v>0.79</v>
      </c>
      <c r="R710" s="7">
        <v>0.14</v>
      </c>
      <c r="S710" s="7" t="s">
        <v>3189</v>
      </c>
      <c r="T710" s="7" t="s">
        <v>3242</v>
      </c>
      <c r="U710" s="7" t="s">
        <v>3243</v>
      </c>
      <c r="V710" s="7" t="s">
        <v>705</v>
      </c>
      <c r="W710" s="7">
        <v>0.18</v>
      </c>
      <c r="X710" s="7">
        <v>0</v>
      </c>
      <c r="Y710" s="7">
        <v>0.7</v>
      </c>
      <c r="Z710">
        <v>2</v>
      </c>
    </row>
    <row r="711" spans="1:26">
      <c r="A711">
        <v>3147</v>
      </c>
      <c r="B711" t="s">
        <v>3040</v>
      </c>
      <c r="C711" t="s">
        <v>3041</v>
      </c>
      <c r="D711" s="6" t="s">
        <v>3042</v>
      </c>
      <c r="E711" t="s">
        <v>322</v>
      </c>
      <c r="F711" t="s">
        <v>133</v>
      </c>
      <c r="G711" t="s">
        <v>3244</v>
      </c>
      <c r="H711" s="7">
        <v>0</v>
      </c>
      <c r="L711" s="10"/>
      <c r="M711" s="10"/>
      <c r="N711" s="10"/>
      <c r="O711" s="10"/>
      <c r="P711" s="10"/>
      <c r="Q711" s="7">
        <v>0.79</v>
      </c>
      <c r="R711" s="7">
        <v>0.18</v>
      </c>
      <c r="S711" s="7" t="s">
        <v>3245</v>
      </c>
      <c r="T711" s="7" t="s">
        <v>3246</v>
      </c>
      <c r="U711" s="7" t="s">
        <v>3247</v>
      </c>
      <c r="V711" s="7" t="s">
        <v>473</v>
      </c>
      <c r="W711" s="7">
        <v>0.18</v>
      </c>
      <c r="X711" s="7">
        <v>0</v>
      </c>
      <c r="Y711" s="7">
        <v>0.7</v>
      </c>
      <c r="Z711">
        <v>2</v>
      </c>
    </row>
    <row r="712" spans="1:26">
      <c r="A712">
        <v>3151</v>
      </c>
      <c r="B712" t="s">
        <v>3040</v>
      </c>
      <c r="C712" t="s">
        <v>3041</v>
      </c>
      <c r="D712" s="6" t="s">
        <v>3042</v>
      </c>
      <c r="E712" t="s">
        <v>1399</v>
      </c>
      <c r="F712" t="s">
        <v>133</v>
      </c>
      <c r="G712" t="s">
        <v>3248</v>
      </c>
      <c r="H712" s="7">
        <v>0</v>
      </c>
      <c r="L712" s="10"/>
      <c r="M712" s="10"/>
      <c r="N712" s="10"/>
      <c r="O712" s="10"/>
      <c r="P712" s="10"/>
      <c r="Q712" s="7">
        <v>0.79</v>
      </c>
      <c r="R712" s="7">
        <v>0.2</v>
      </c>
      <c r="S712" s="7" t="s">
        <v>3249</v>
      </c>
      <c r="T712" s="7" t="s">
        <v>3250</v>
      </c>
      <c r="U712" s="7" t="s">
        <v>3251</v>
      </c>
      <c r="V712" s="7" t="s">
        <v>494</v>
      </c>
      <c r="W712" s="7">
        <v>0.18</v>
      </c>
      <c r="X712" s="7">
        <v>0</v>
      </c>
      <c r="Y712" s="7">
        <v>0.7</v>
      </c>
      <c r="Z712">
        <v>2</v>
      </c>
    </row>
    <row r="713" spans="1:26">
      <c r="A713">
        <v>2690</v>
      </c>
      <c r="B713" t="s">
        <v>432</v>
      </c>
      <c r="C713" t="s">
        <v>433</v>
      </c>
      <c r="D713" s="6" t="s">
        <v>3252</v>
      </c>
      <c r="E713" t="s">
        <v>3253</v>
      </c>
      <c r="F713" t="s">
        <v>133</v>
      </c>
      <c r="G713" t="s">
        <v>3254</v>
      </c>
      <c r="H713" s="7">
        <v>0</v>
      </c>
      <c r="L713" s="10"/>
      <c r="M713" s="10"/>
      <c r="N713" s="10"/>
      <c r="O713" s="10"/>
      <c r="P713" s="10"/>
      <c r="Q713" s="7">
        <v>0.79</v>
      </c>
      <c r="R713" s="7">
        <v>0.51</v>
      </c>
      <c r="S713" s="7" t="s">
        <v>3255</v>
      </c>
      <c r="T713" s="7" t="s">
        <v>3256</v>
      </c>
      <c r="U713" s="7" t="s">
        <v>3257</v>
      </c>
      <c r="V713" s="7" t="s">
        <v>395</v>
      </c>
      <c r="W713" s="7">
        <v>0.18</v>
      </c>
      <c r="X713" s="7">
        <v>0</v>
      </c>
      <c r="Y713" s="7">
        <v>0.7</v>
      </c>
      <c r="Z713">
        <v>2</v>
      </c>
    </row>
    <row r="714" spans="1:26">
      <c r="A714">
        <v>3365</v>
      </c>
      <c r="B714" t="s">
        <v>370</v>
      </c>
      <c r="C714" t="s">
        <v>139</v>
      </c>
      <c r="D714" s="6" t="s">
        <v>891</v>
      </c>
      <c r="E714" t="s">
        <v>761</v>
      </c>
      <c r="F714" t="s">
        <v>50</v>
      </c>
      <c r="G714" t="s">
        <v>3258</v>
      </c>
      <c r="H714" s="7">
        <v>0</v>
      </c>
      <c r="L714" s="10"/>
      <c r="M714" s="10"/>
      <c r="N714" s="10"/>
      <c r="O714" s="10"/>
      <c r="P714" s="10"/>
      <c r="Q714" s="7">
        <v>0.79</v>
      </c>
      <c r="R714" s="7">
        <v>0.12</v>
      </c>
      <c r="S714" s="7" t="s">
        <v>3259</v>
      </c>
      <c r="T714" s="7" t="s">
        <v>3260</v>
      </c>
      <c r="U714" s="7" t="s">
        <v>3261</v>
      </c>
      <c r="V714" s="7" t="s">
        <v>128</v>
      </c>
      <c r="W714" s="7">
        <v>0.17</v>
      </c>
      <c r="X714" s="7">
        <v>0</v>
      </c>
      <c r="Y714" s="7">
        <v>0.7</v>
      </c>
      <c r="Z714">
        <v>2</v>
      </c>
    </row>
    <row r="715" spans="1:26">
      <c r="A715">
        <v>2465</v>
      </c>
      <c r="B715" t="s">
        <v>3262</v>
      </c>
      <c r="C715" t="s">
        <v>678</v>
      </c>
      <c r="D715" s="6" t="s">
        <v>58</v>
      </c>
      <c r="E715" t="s">
        <v>322</v>
      </c>
      <c r="F715" t="s">
        <v>133</v>
      </c>
      <c r="G715" t="s">
        <v>3263</v>
      </c>
      <c r="H715" s="7">
        <v>0</v>
      </c>
      <c r="L715" s="10"/>
      <c r="M715" s="10"/>
      <c r="N715" s="10"/>
      <c r="O715" s="10"/>
      <c r="P715" s="10"/>
      <c r="Q715" s="7">
        <v>0.79</v>
      </c>
      <c r="R715" s="7">
        <v>0.53</v>
      </c>
      <c r="S715" s="7" t="s">
        <v>3264</v>
      </c>
      <c r="T715" s="7" t="s">
        <v>3265</v>
      </c>
      <c r="U715" s="7" t="s">
        <v>3266</v>
      </c>
      <c r="V715" s="7" t="s">
        <v>3267</v>
      </c>
      <c r="W715" s="7">
        <v>0.18</v>
      </c>
      <c r="X715" s="7">
        <v>0</v>
      </c>
      <c r="Y715" s="7">
        <v>0.68</v>
      </c>
      <c r="Z715">
        <v>2</v>
      </c>
    </row>
    <row r="716" spans="1:26">
      <c r="A716">
        <v>3492</v>
      </c>
      <c r="B716" t="s">
        <v>1023</v>
      </c>
      <c r="C716" t="s">
        <v>540</v>
      </c>
      <c r="D716" s="6" t="s">
        <v>1023</v>
      </c>
      <c r="E716" t="s">
        <v>3268</v>
      </c>
      <c r="F716" t="s">
        <v>50</v>
      </c>
      <c r="G716" t="s">
        <v>3269</v>
      </c>
      <c r="H716" s="7">
        <v>0</v>
      </c>
      <c r="L716" s="10"/>
      <c r="M716" s="10"/>
      <c r="N716" s="10"/>
      <c r="O716" s="10"/>
      <c r="P716" s="10"/>
      <c r="Q716" s="7">
        <v>0.79</v>
      </c>
      <c r="R716" s="7">
        <v>0.19</v>
      </c>
      <c r="S716" s="7" t="s">
        <v>3245</v>
      </c>
      <c r="T716" s="7" t="s">
        <v>3270</v>
      </c>
      <c r="U716" s="7" t="s">
        <v>3271</v>
      </c>
      <c r="V716" s="7" t="s">
        <v>467</v>
      </c>
      <c r="W716" s="7">
        <v>0.18</v>
      </c>
      <c r="X716" s="7">
        <v>0</v>
      </c>
      <c r="Y716" s="7">
        <v>0.7</v>
      </c>
      <c r="Z716">
        <v>2</v>
      </c>
    </row>
    <row r="717" spans="1:26">
      <c r="A717">
        <v>3022</v>
      </c>
      <c r="B717" t="s">
        <v>2827</v>
      </c>
      <c r="C717" t="s">
        <v>2828</v>
      </c>
      <c r="D717" s="6" t="s">
        <v>2829</v>
      </c>
      <c r="E717" t="s">
        <v>3272</v>
      </c>
      <c r="F717" t="s">
        <v>77</v>
      </c>
      <c r="G717" t="s">
        <v>3273</v>
      </c>
      <c r="H717" s="7">
        <v>0</v>
      </c>
      <c r="L717" s="10"/>
      <c r="M717" s="10"/>
      <c r="N717" s="10"/>
      <c r="O717" s="10"/>
      <c r="P717" s="10"/>
      <c r="Q717" s="7">
        <v>0.79</v>
      </c>
      <c r="R717" s="7">
        <v>0.53</v>
      </c>
      <c r="S717" s="7" t="s">
        <v>3274</v>
      </c>
      <c r="T717" s="7" t="s">
        <v>3275</v>
      </c>
      <c r="U717" s="7" t="s">
        <v>3276</v>
      </c>
      <c r="V717" s="7" t="s">
        <v>705</v>
      </c>
      <c r="W717" s="7">
        <v>0.17</v>
      </c>
      <c r="X717" s="7">
        <v>0</v>
      </c>
      <c r="Y717" s="7">
        <v>0.7</v>
      </c>
      <c r="Z717">
        <v>2</v>
      </c>
    </row>
    <row r="718" spans="1:26">
      <c r="A718">
        <v>3135</v>
      </c>
      <c r="B718" t="s">
        <v>3077</v>
      </c>
      <c r="C718" t="s">
        <v>3078</v>
      </c>
      <c r="D718" s="6" t="s">
        <v>3079</v>
      </c>
      <c r="E718" t="s">
        <v>3277</v>
      </c>
      <c r="F718" t="s">
        <v>133</v>
      </c>
      <c r="G718" t="s">
        <v>3278</v>
      </c>
      <c r="H718" s="7">
        <v>0</v>
      </c>
      <c r="L718" s="10"/>
      <c r="M718" s="10"/>
      <c r="N718" s="10"/>
      <c r="O718" s="10"/>
      <c r="P718" s="10"/>
      <c r="Q718" s="7">
        <v>0.79</v>
      </c>
      <c r="R718" s="7">
        <v>0.15</v>
      </c>
      <c r="S718" s="7" t="s">
        <v>3279</v>
      </c>
      <c r="T718" s="7" t="s">
        <v>3280</v>
      </c>
      <c r="U718" s="7" t="s">
        <v>3281</v>
      </c>
      <c r="V718" s="7" t="s">
        <v>467</v>
      </c>
      <c r="W718" s="7">
        <v>0.18</v>
      </c>
      <c r="X718" s="7">
        <v>0</v>
      </c>
      <c r="Y718" s="7">
        <v>0.71</v>
      </c>
      <c r="Z718">
        <v>2</v>
      </c>
    </row>
    <row r="719" spans="1:26">
      <c r="A719">
        <v>3558</v>
      </c>
      <c r="B719" t="s">
        <v>2993</v>
      </c>
      <c r="C719" t="s">
        <v>334</v>
      </c>
      <c r="D719" s="6" t="s">
        <v>2994</v>
      </c>
      <c r="E719" t="s">
        <v>3282</v>
      </c>
      <c r="F719" t="s">
        <v>77</v>
      </c>
      <c r="G719" t="s">
        <v>3283</v>
      </c>
      <c r="H719" s="7">
        <v>0</v>
      </c>
      <c r="L719" s="10"/>
      <c r="M719" s="10"/>
      <c r="N719" s="10"/>
      <c r="O719" s="10"/>
      <c r="P719" s="10"/>
      <c r="Q719" s="7">
        <v>0.79</v>
      </c>
      <c r="R719" s="7">
        <v>0.27</v>
      </c>
      <c r="S719" s="7" t="s">
        <v>3284</v>
      </c>
      <c r="T719" s="7" t="s">
        <v>3285</v>
      </c>
      <c r="U719" s="7" t="s">
        <v>3286</v>
      </c>
      <c r="V719" s="7" t="s">
        <v>3287</v>
      </c>
      <c r="W719" s="7">
        <v>0.2</v>
      </c>
      <c r="X719" s="7">
        <v>0</v>
      </c>
      <c r="Y719" s="7">
        <v>0.69</v>
      </c>
      <c r="Z719">
        <v>2</v>
      </c>
    </row>
    <row r="720" spans="1:26">
      <c r="A720">
        <v>3426</v>
      </c>
      <c r="B720" t="s">
        <v>3288</v>
      </c>
      <c r="C720" t="s">
        <v>2596</v>
      </c>
      <c r="D720" s="6" t="s">
        <v>3289</v>
      </c>
      <c r="E720" t="s">
        <v>132</v>
      </c>
      <c r="F720" t="s">
        <v>351</v>
      </c>
      <c r="G720" t="s">
        <v>3290</v>
      </c>
      <c r="H720" s="7">
        <v>0</v>
      </c>
      <c r="L720" s="10"/>
      <c r="M720" s="10"/>
      <c r="N720" s="10"/>
      <c r="O720" s="10"/>
      <c r="P720" s="10"/>
      <c r="Q720" s="7">
        <v>0.79</v>
      </c>
      <c r="R720" s="7">
        <v>0.49</v>
      </c>
      <c r="S720" s="7" t="s">
        <v>3291</v>
      </c>
      <c r="T720" s="7" t="s">
        <v>3292</v>
      </c>
      <c r="U720" s="7" t="s">
        <v>3293</v>
      </c>
      <c r="V720" s="7" t="s">
        <v>128</v>
      </c>
      <c r="W720" s="7">
        <v>0.18</v>
      </c>
      <c r="X720" s="7">
        <v>0</v>
      </c>
      <c r="Y720" s="7">
        <v>0.71</v>
      </c>
      <c r="Z720">
        <v>2</v>
      </c>
    </row>
    <row r="721" spans="1:26">
      <c r="A721">
        <v>2714</v>
      </c>
      <c r="B721" t="s">
        <v>348</v>
      </c>
      <c r="C721" t="s">
        <v>104</v>
      </c>
      <c r="D721" s="6" t="s">
        <v>349</v>
      </c>
      <c r="E721" t="s">
        <v>3294</v>
      </c>
      <c r="F721" t="s">
        <v>351</v>
      </c>
      <c r="G721" t="s">
        <v>3295</v>
      </c>
      <c r="H721" s="7">
        <v>0</v>
      </c>
      <c r="L721" s="10"/>
      <c r="M721" s="10"/>
      <c r="N721" s="10"/>
      <c r="O721" s="10"/>
      <c r="P721" s="10"/>
      <c r="Q721" s="7">
        <v>0.79</v>
      </c>
      <c r="R721" s="7">
        <v>0.62</v>
      </c>
      <c r="S721" s="7" t="s">
        <v>3296</v>
      </c>
      <c r="T721" s="7" t="s">
        <v>3297</v>
      </c>
      <c r="U721" s="7" t="s">
        <v>3298</v>
      </c>
      <c r="V721" s="7" t="s">
        <v>460</v>
      </c>
      <c r="W721" s="7">
        <v>0.18</v>
      </c>
      <c r="X721" s="7">
        <v>0</v>
      </c>
      <c r="Y721" s="7">
        <v>0.7</v>
      </c>
      <c r="Z721">
        <v>2</v>
      </c>
    </row>
    <row r="722" spans="1:26">
      <c r="A722">
        <v>3744</v>
      </c>
      <c r="B722" t="s">
        <v>172</v>
      </c>
      <c r="C722" t="s">
        <v>74</v>
      </c>
      <c r="D722" s="6" t="s">
        <v>173</v>
      </c>
      <c r="E722" t="s">
        <v>3299</v>
      </c>
      <c r="F722" t="s">
        <v>77</v>
      </c>
      <c r="G722" t="s">
        <v>3300</v>
      </c>
      <c r="H722" s="7">
        <v>0</v>
      </c>
      <c r="L722" s="10"/>
      <c r="M722" s="10"/>
      <c r="N722" s="10"/>
      <c r="O722" s="10"/>
      <c r="P722" s="10"/>
      <c r="Q722" s="7">
        <v>0.78</v>
      </c>
      <c r="R722" s="7">
        <v>0.6</v>
      </c>
      <c r="S722" s="7" t="s">
        <v>3301</v>
      </c>
      <c r="T722" s="7" t="s">
        <v>3302</v>
      </c>
      <c r="U722" s="7" t="s">
        <v>3303</v>
      </c>
      <c r="V722" s="7" t="s">
        <v>705</v>
      </c>
      <c r="W722" s="7">
        <v>0.18</v>
      </c>
      <c r="X722" s="7">
        <v>0</v>
      </c>
      <c r="Y722" s="7">
        <v>0.69</v>
      </c>
      <c r="Z722">
        <v>2</v>
      </c>
    </row>
    <row r="723" spans="1:26">
      <c r="A723">
        <v>3226</v>
      </c>
      <c r="B723" t="s">
        <v>688</v>
      </c>
      <c r="C723" t="s">
        <v>689</v>
      </c>
      <c r="D723" s="6" t="s">
        <v>690</v>
      </c>
      <c r="E723" t="s">
        <v>3304</v>
      </c>
      <c r="F723" t="s">
        <v>50</v>
      </c>
      <c r="G723" t="s">
        <v>3305</v>
      </c>
      <c r="H723" s="7">
        <v>0</v>
      </c>
      <c r="L723" s="10"/>
      <c r="M723" s="10"/>
      <c r="N723" s="10"/>
      <c r="O723" s="10"/>
      <c r="P723" s="10"/>
      <c r="Q723" s="7">
        <v>0.78</v>
      </c>
      <c r="R723" s="7">
        <v>0.1</v>
      </c>
      <c r="S723" s="7" t="s">
        <v>3306</v>
      </c>
      <c r="T723" s="7" t="s">
        <v>3307</v>
      </c>
      <c r="U723" s="7" t="s">
        <v>3308</v>
      </c>
      <c r="V723" s="7" t="s">
        <v>467</v>
      </c>
      <c r="W723" s="7">
        <v>0.17</v>
      </c>
      <c r="X723" s="7">
        <v>0</v>
      </c>
      <c r="Y723" s="7">
        <v>0.71</v>
      </c>
      <c r="Z723">
        <v>2</v>
      </c>
    </row>
    <row r="724" spans="1:26">
      <c r="A724">
        <v>3358</v>
      </c>
      <c r="B724" t="s">
        <v>3047</v>
      </c>
      <c r="C724" t="s">
        <v>1705</v>
      </c>
      <c r="D724" s="6" t="s">
        <v>3048</v>
      </c>
      <c r="E724" t="s">
        <v>3309</v>
      </c>
      <c r="F724" t="s">
        <v>85</v>
      </c>
      <c r="G724" t="s">
        <v>3310</v>
      </c>
      <c r="H724" s="7">
        <v>0</v>
      </c>
      <c r="L724" s="10"/>
      <c r="M724" s="10"/>
      <c r="N724" s="10"/>
      <c r="O724" s="10"/>
      <c r="P724" s="10"/>
      <c r="Q724" s="7">
        <v>0.78</v>
      </c>
      <c r="R724" s="7">
        <v>0.15</v>
      </c>
      <c r="S724" s="7" t="s">
        <v>3189</v>
      </c>
      <c r="T724" s="7" t="s">
        <v>3311</v>
      </c>
      <c r="U724" s="7" t="s">
        <v>3312</v>
      </c>
      <c r="V724" s="7" t="s">
        <v>467</v>
      </c>
      <c r="W724" s="7">
        <v>0.17</v>
      </c>
      <c r="X724" s="7">
        <v>0</v>
      </c>
      <c r="Y724" s="7">
        <v>0.7</v>
      </c>
      <c r="Z724">
        <v>2</v>
      </c>
    </row>
    <row r="725" spans="1:26">
      <c r="A725">
        <v>2574</v>
      </c>
      <c r="B725" t="s">
        <v>307</v>
      </c>
      <c r="C725" t="s">
        <v>83</v>
      </c>
      <c r="D725" s="6" t="s">
        <v>82</v>
      </c>
      <c r="E725" t="s">
        <v>522</v>
      </c>
      <c r="F725" t="s">
        <v>50</v>
      </c>
      <c r="G725" t="s">
        <v>3313</v>
      </c>
      <c r="H725" s="7">
        <v>0</v>
      </c>
      <c r="L725" s="10"/>
      <c r="M725" s="10"/>
      <c r="N725" s="10"/>
      <c r="O725" s="10"/>
      <c r="P725" s="10"/>
      <c r="Q725" s="7">
        <v>0.78</v>
      </c>
      <c r="R725" s="7">
        <v>0.12</v>
      </c>
      <c r="S725" s="7" t="s">
        <v>3314</v>
      </c>
      <c r="T725" s="7" t="s">
        <v>3315</v>
      </c>
      <c r="U725" s="7" t="s">
        <v>3316</v>
      </c>
      <c r="V725" s="7" t="s">
        <v>2951</v>
      </c>
      <c r="W725" s="7">
        <v>0.18</v>
      </c>
      <c r="X725" s="7">
        <v>0</v>
      </c>
      <c r="Y725" s="7">
        <v>0.7</v>
      </c>
      <c r="Z725">
        <v>2</v>
      </c>
    </row>
    <row r="726" spans="1:26">
      <c r="A726">
        <v>3402</v>
      </c>
      <c r="B726" t="s">
        <v>2596</v>
      </c>
      <c r="C726" t="s">
        <v>3317</v>
      </c>
      <c r="D726" s="6" t="s">
        <v>3318</v>
      </c>
      <c r="E726" t="s">
        <v>41</v>
      </c>
      <c r="F726" t="s">
        <v>414</v>
      </c>
      <c r="G726" t="s">
        <v>3319</v>
      </c>
      <c r="H726" s="7">
        <v>0</v>
      </c>
      <c r="L726" s="10"/>
      <c r="M726" s="10"/>
      <c r="N726" s="10"/>
      <c r="O726" s="10"/>
      <c r="P726" s="10"/>
      <c r="Q726" s="7">
        <v>0.78</v>
      </c>
      <c r="R726" s="7">
        <v>0.39</v>
      </c>
      <c r="S726" s="7" t="s">
        <v>3320</v>
      </c>
      <c r="T726" s="7" t="s">
        <v>3321</v>
      </c>
      <c r="U726" s="7" t="s">
        <v>3322</v>
      </c>
      <c r="V726" s="7" t="s">
        <v>705</v>
      </c>
      <c r="W726" s="7">
        <v>0.18</v>
      </c>
      <c r="X726" s="7">
        <v>0</v>
      </c>
      <c r="Y726" s="7">
        <v>0.7</v>
      </c>
      <c r="Z726">
        <v>2</v>
      </c>
    </row>
    <row r="727" spans="1:26">
      <c r="A727">
        <v>2979</v>
      </c>
      <c r="B727" t="s">
        <v>2708</v>
      </c>
      <c r="C727" t="s">
        <v>2709</v>
      </c>
      <c r="D727" s="6" t="s">
        <v>2710</v>
      </c>
      <c r="E727" t="s">
        <v>3323</v>
      </c>
      <c r="F727" t="s">
        <v>2712</v>
      </c>
      <c r="G727" t="s">
        <v>3324</v>
      </c>
      <c r="H727" s="7">
        <v>0</v>
      </c>
      <c r="L727" s="10"/>
      <c r="M727" s="10"/>
      <c r="N727" s="10"/>
      <c r="O727" s="10"/>
      <c r="P727" s="10"/>
      <c r="Q727" s="7">
        <v>0.78</v>
      </c>
      <c r="R727" s="7">
        <v>0.3</v>
      </c>
      <c r="S727" s="7" t="s">
        <v>3325</v>
      </c>
      <c r="T727" s="7" t="s">
        <v>3326</v>
      </c>
      <c r="U727" s="7" t="s">
        <v>3327</v>
      </c>
      <c r="V727" s="7" t="s">
        <v>460</v>
      </c>
      <c r="W727" s="7">
        <v>0.19</v>
      </c>
      <c r="X727" s="7">
        <v>0</v>
      </c>
      <c r="Y727" s="7">
        <v>0.68</v>
      </c>
      <c r="Z727">
        <v>2</v>
      </c>
    </row>
    <row r="728" spans="1:26">
      <c r="A728">
        <v>3260</v>
      </c>
      <c r="B728" t="s">
        <v>1124</v>
      </c>
      <c r="C728" t="s">
        <v>74</v>
      </c>
      <c r="D728" s="6" t="s">
        <v>1125</v>
      </c>
      <c r="E728" t="s">
        <v>157</v>
      </c>
      <c r="F728" t="s">
        <v>77</v>
      </c>
      <c r="G728" t="s">
        <v>3328</v>
      </c>
      <c r="H728" s="7">
        <v>0</v>
      </c>
      <c r="L728" s="10"/>
      <c r="M728" s="10"/>
      <c r="N728" s="10"/>
      <c r="O728" s="10"/>
      <c r="P728" s="10"/>
      <c r="Q728" s="7">
        <v>0.78</v>
      </c>
      <c r="R728" s="7">
        <v>0.38</v>
      </c>
      <c r="S728" s="7" t="s">
        <v>3329</v>
      </c>
      <c r="T728" s="7" t="s">
        <v>3330</v>
      </c>
      <c r="U728" s="7" t="s">
        <v>3331</v>
      </c>
      <c r="V728" s="7" t="s">
        <v>494</v>
      </c>
      <c r="W728" s="7">
        <v>0.18</v>
      </c>
      <c r="X728" s="7">
        <v>0</v>
      </c>
      <c r="Y728" s="7">
        <v>0.71</v>
      </c>
      <c r="Z728">
        <v>2</v>
      </c>
    </row>
    <row r="729" spans="1:26">
      <c r="A729">
        <v>3411</v>
      </c>
      <c r="B729" t="s">
        <v>1705</v>
      </c>
      <c r="C729" t="s">
        <v>2933</v>
      </c>
      <c r="D729" s="6" t="s">
        <v>2934</v>
      </c>
      <c r="E729" t="s">
        <v>41</v>
      </c>
      <c r="F729" t="s">
        <v>77</v>
      </c>
      <c r="G729" t="s">
        <v>3332</v>
      </c>
      <c r="H729" s="7">
        <v>0</v>
      </c>
      <c r="L729" s="10"/>
      <c r="M729" s="10"/>
      <c r="N729" s="10"/>
      <c r="O729" s="10"/>
      <c r="P729" s="10"/>
      <c r="Q729" s="7">
        <v>0.78</v>
      </c>
      <c r="R729" s="7">
        <v>0.16</v>
      </c>
      <c r="S729" s="7" t="s">
        <v>3333</v>
      </c>
      <c r="T729" s="7" t="s">
        <v>3334</v>
      </c>
      <c r="U729" s="7" t="s">
        <v>3335</v>
      </c>
      <c r="V729" s="7" t="s">
        <v>1727</v>
      </c>
      <c r="W729" s="7">
        <v>0.18</v>
      </c>
      <c r="X729" s="7">
        <v>0</v>
      </c>
      <c r="Y729" s="7">
        <v>0.71</v>
      </c>
      <c r="Z729">
        <v>2</v>
      </c>
    </row>
    <row r="730" ht="15.75" spans="1:26">
      <c r="A730">
        <v>1116</v>
      </c>
      <c r="B730" t="s">
        <v>3200</v>
      </c>
      <c r="C730" t="s">
        <v>678</v>
      </c>
      <c r="D730" t="s">
        <v>3201</v>
      </c>
      <c r="E730" t="s">
        <v>60</v>
      </c>
      <c r="F730" t="s">
        <v>133</v>
      </c>
      <c r="G730" t="s">
        <v>3336</v>
      </c>
      <c r="H730" s="7">
        <v>0</v>
      </c>
      <c r="L730" s="10"/>
      <c r="M730" s="10"/>
      <c r="N730" s="10"/>
      <c r="O730" s="10"/>
      <c r="P730" s="10"/>
      <c r="Q730" s="7">
        <v>0.78</v>
      </c>
      <c r="R730" s="7">
        <v>0.6</v>
      </c>
      <c r="S730" s="7" t="s">
        <v>3337</v>
      </c>
      <c r="T730" s="7" t="s">
        <v>3338</v>
      </c>
      <c r="U730" s="7" t="s">
        <v>3339</v>
      </c>
      <c r="V730" s="7" t="s">
        <v>3206</v>
      </c>
      <c r="W730" s="7">
        <v>0.18</v>
      </c>
      <c r="X730" s="7">
        <v>0</v>
      </c>
      <c r="Y730" s="7">
        <v>0.69</v>
      </c>
      <c r="Z730" s="5" t="s">
        <v>113</v>
      </c>
    </row>
    <row r="731" spans="1:26">
      <c r="A731">
        <v>2500</v>
      </c>
      <c r="B731" t="s">
        <v>3340</v>
      </c>
      <c r="C731" t="s">
        <v>2466</v>
      </c>
      <c r="D731" s="6" t="s">
        <v>3341</v>
      </c>
      <c r="E731" t="s">
        <v>3342</v>
      </c>
      <c r="F731" t="s">
        <v>50</v>
      </c>
      <c r="G731" t="s">
        <v>3343</v>
      </c>
      <c r="H731" s="7">
        <v>0</v>
      </c>
      <c r="L731" s="10"/>
      <c r="M731" s="10"/>
      <c r="N731" s="10"/>
      <c r="O731" s="10"/>
      <c r="P731" s="10"/>
      <c r="Q731" s="7">
        <v>0.77</v>
      </c>
      <c r="R731" s="7">
        <v>0.13</v>
      </c>
      <c r="S731" s="7" t="s">
        <v>3344</v>
      </c>
      <c r="T731" s="7" t="s">
        <v>3345</v>
      </c>
      <c r="U731" s="7" t="s">
        <v>3346</v>
      </c>
      <c r="V731" s="7" t="s">
        <v>56</v>
      </c>
      <c r="W731" s="7">
        <v>0.18</v>
      </c>
      <c r="X731" s="7">
        <v>0</v>
      </c>
      <c r="Y731" s="7">
        <v>0.7</v>
      </c>
      <c r="Z731">
        <v>2</v>
      </c>
    </row>
    <row r="732" spans="1:26">
      <c r="A732">
        <v>3161</v>
      </c>
      <c r="B732" t="s">
        <v>2660</v>
      </c>
      <c r="C732" t="s">
        <v>2661</v>
      </c>
      <c r="D732" s="6" t="s">
        <v>2662</v>
      </c>
      <c r="E732" t="s">
        <v>3347</v>
      </c>
      <c r="F732" t="s">
        <v>133</v>
      </c>
      <c r="G732" t="s">
        <v>3348</v>
      </c>
      <c r="H732" s="7">
        <v>0</v>
      </c>
      <c r="L732" s="10"/>
      <c r="M732" s="10"/>
      <c r="N732" s="10"/>
      <c r="O732" s="10"/>
      <c r="P732" s="10"/>
      <c r="Q732" s="7">
        <v>0.77</v>
      </c>
      <c r="R732" s="7">
        <v>0.15</v>
      </c>
      <c r="S732" s="7" t="s">
        <v>3349</v>
      </c>
      <c r="T732" s="7" t="s">
        <v>3350</v>
      </c>
      <c r="U732" s="7" t="s">
        <v>3351</v>
      </c>
      <c r="V732" s="7" t="s">
        <v>467</v>
      </c>
      <c r="W732" s="7">
        <v>0.18</v>
      </c>
      <c r="X732" s="7">
        <v>0</v>
      </c>
      <c r="Y732" s="7">
        <v>0.7</v>
      </c>
      <c r="Z732">
        <v>2</v>
      </c>
    </row>
    <row r="733" spans="1:26">
      <c r="A733">
        <v>3483</v>
      </c>
      <c r="B733" t="s">
        <v>912</v>
      </c>
      <c r="C733" t="s">
        <v>913</v>
      </c>
      <c r="D733" s="6" t="s">
        <v>914</v>
      </c>
      <c r="E733" t="s">
        <v>3352</v>
      </c>
      <c r="F733" t="s">
        <v>916</v>
      </c>
      <c r="G733" t="s">
        <v>3353</v>
      </c>
      <c r="H733" s="7">
        <v>0</v>
      </c>
      <c r="L733" s="10"/>
      <c r="M733" s="10"/>
      <c r="N733" s="10"/>
      <c r="O733" s="10"/>
      <c r="P733" s="10"/>
      <c r="Q733" s="7">
        <v>0.77</v>
      </c>
      <c r="R733" s="7">
        <v>0.45</v>
      </c>
      <c r="S733" s="7" t="s">
        <v>3354</v>
      </c>
      <c r="T733" s="7" t="s">
        <v>3355</v>
      </c>
      <c r="U733" s="7" t="s">
        <v>3356</v>
      </c>
      <c r="V733" s="7" t="s">
        <v>494</v>
      </c>
      <c r="W733" s="7">
        <v>0.18</v>
      </c>
      <c r="X733" s="7">
        <v>0</v>
      </c>
      <c r="Y733" s="7">
        <v>0.72</v>
      </c>
      <c r="Z733">
        <v>2</v>
      </c>
    </row>
    <row r="734" spans="1:26">
      <c r="A734">
        <v>3303</v>
      </c>
      <c r="B734" t="s">
        <v>3077</v>
      </c>
      <c r="C734" t="s">
        <v>3078</v>
      </c>
      <c r="D734" s="6" t="s">
        <v>3079</v>
      </c>
      <c r="E734" t="s">
        <v>3357</v>
      </c>
      <c r="F734" t="s">
        <v>133</v>
      </c>
      <c r="G734" t="s">
        <v>3358</v>
      </c>
      <c r="H734" s="7">
        <v>0</v>
      </c>
      <c r="L734" s="10"/>
      <c r="M734" s="10"/>
      <c r="N734" s="10"/>
      <c r="O734" s="10"/>
      <c r="P734" s="10"/>
      <c r="Q734" s="7">
        <v>0.77</v>
      </c>
      <c r="R734" s="7">
        <v>0.17</v>
      </c>
      <c r="S734" s="7" t="s">
        <v>3359</v>
      </c>
      <c r="T734" s="7" t="s">
        <v>3360</v>
      </c>
      <c r="U734" s="7" t="s">
        <v>3361</v>
      </c>
      <c r="V734" s="7" t="s">
        <v>473</v>
      </c>
      <c r="W734" s="7">
        <v>0.18</v>
      </c>
      <c r="X734" s="7">
        <v>0</v>
      </c>
      <c r="Y734" s="7">
        <v>0.7</v>
      </c>
      <c r="Z734">
        <v>2</v>
      </c>
    </row>
    <row r="735" spans="1:26">
      <c r="A735">
        <v>3286</v>
      </c>
      <c r="B735" t="s">
        <v>2341</v>
      </c>
      <c r="C735" t="s">
        <v>2342</v>
      </c>
      <c r="D735" s="6" t="s">
        <v>2343</v>
      </c>
      <c r="E735" t="s">
        <v>1126</v>
      </c>
      <c r="F735" t="s">
        <v>77</v>
      </c>
      <c r="G735" t="s">
        <v>3362</v>
      </c>
      <c r="H735" s="7">
        <v>0</v>
      </c>
      <c r="L735" s="10"/>
      <c r="M735" s="10"/>
      <c r="N735" s="10"/>
      <c r="O735" s="10"/>
      <c r="P735" s="10"/>
      <c r="Q735" s="7">
        <v>0.77</v>
      </c>
      <c r="R735" s="7">
        <v>0.56</v>
      </c>
      <c r="S735" s="7" t="s">
        <v>3363</v>
      </c>
      <c r="T735" s="7" t="s">
        <v>3364</v>
      </c>
      <c r="U735" s="7" t="s">
        <v>3365</v>
      </c>
      <c r="V735" s="7" t="s">
        <v>3206</v>
      </c>
      <c r="W735" s="7">
        <v>0.19</v>
      </c>
      <c r="X735" s="7">
        <v>0</v>
      </c>
      <c r="Y735" s="7">
        <v>0.7</v>
      </c>
      <c r="Z735">
        <v>2</v>
      </c>
    </row>
    <row r="736" spans="1:26">
      <c r="A736">
        <v>2906</v>
      </c>
      <c r="B736" t="s">
        <v>2993</v>
      </c>
      <c r="C736" t="s">
        <v>334</v>
      </c>
      <c r="D736" s="6" t="s">
        <v>2994</v>
      </c>
      <c r="E736" t="s">
        <v>3366</v>
      </c>
      <c r="F736" t="s">
        <v>77</v>
      </c>
      <c r="G736" t="s">
        <v>3367</v>
      </c>
      <c r="H736" s="7">
        <v>0</v>
      </c>
      <c r="L736" s="10"/>
      <c r="M736" s="10"/>
      <c r="N736" s="10"/>
      <c r="O736" s="10"/>
      <c r="P736" s="10"/>
      <c r="Q736" s="7">
        <v>0.77</v>
      </c>
      <c r="R736" s="7">
        <v>0.21</v>
      </c>
      <c r="S736" s="7" t="s">
        <v>3368</v>
      </c>
      <c r="T736" s="7" t="s">
        <v>3369</v>
      </c>
      <c r="U736" s="7" t="s">
        <v>3370</v>
      </c>
      <c r="V736" s="7" t="s">
        <v>3371</v>
      </c>
      <c r="W736" s="7">
        <v>0.18</v>
      </c>
      <c r="X736" s="7">
        <v>0</v>
      </c>
      <c r="Y736" s="7">
        <v>0.69</v>
      </c>
      <c r="Z736">
        <v>2</v>
      </c>
    </row>
    <row r="737" spans="1:26">
      <c r="A737">
        <v>2974</v>
      </c>
      <c r="B737" t="s">
        <v>2708</v>
      </c>
      <c r="C737" t="s">
        <v>2709</v>
      </c>
      <c r="D737" s="6" t="s">
        <v>2710</v>
      </c>
      <c r="E737" t="s">
        <v>3372</v>
      </c>
      <c r="F737" t="s">
        <v>2712</v>
      </c>
      <c r="G737" t="s">
        <v>3373</v>
      </c>
      <c r="H737" s="7">
        <v>0</v>
      </c>
      <c r="L737" s="10"/>
      <c r="M737" s="10"/>
      <c r="N737" s="10"/>
      <c r="O737" s="10"/>
      <c r="P737" s="10"/>
      <c r="Q737" s="7">
        <v>0.77</v>
      </c>
      <c r="R737" s="7">
        <v>0.21</v>
      </c>
      <c r="S737" s="7" t="s">
        <v>3374</v>
      </c>
      <c r="T737" s="7" t="s">
        <v>3375</v>
      </c>
      <c r="U737" s="7" t="s">
        <v>3376</v>
      </c>
      <c r="V737" s="7" t="s">
        <v>705</v>
      </c>
      <c r="W737" s="7">
        <v>0.17</v>
      </c>
      <c r="X737" s="7">
        <v>0</v>
      </c>
      <c r="Y737" s="7">
        <v>0.69</v>
      </c>
      <c r="Z737">
        <v>2</v>
      </c>
    </row>
    <row r="738" spans="1:26">
      <c r="A738">
        <v>3456</v>
      </c>
      <c r="B738" t="s">
        <v>1124</v>
      </c>
      <c r="C738" t="s">
        <v>74</v>
      </c>
      <c r="D738" s="6" t="s">
        <v>1125</v>
      </c>
      <c r="E738" t="s">
        <v>41</v>
      </c>
      <c r="F738" t="s">
        <v>77</v>
      </c>
      <c r="G738" t="s">
        <v>3377</v>
      </c>
      <c r="H738" s="7">
        <v>0</v>
      </c>
      <c r="L738" s="10"/>
      <c r="M738" s="10"/>
      <c r="N738" s="10"/>
      <c r="O738" s="10"/>
      <c r="P738" s="10"/>
      <c r="Q738" s="7">
        <v>0.77</v>
      </c>
      <c r="R738" s="7">
        <v>0.41</v>
      </c>
      <c r="S738" s="7" t="s">
        <v>3378</v>
      </c>
      <c r="T738" s="7" t="s">
        <v>3379</v>
      </c>
      <c r="U738" s="7" t="s">
        <v>3380</v>
      </c>
      <c r="V738" s="7" t="s">
        <v>473</v>
      </c>
      <c r="W738" s="7">
        <v>0.18</v>
      </c>
      <c r="X738" s="7">
        <v>0</v>
      </c>
      <c r="Y738" s="7">
        <v>0.69</v>
      </c>
      <c r="Z738">
        <v>2</v>
      </c>
    </row>
    <row r="739" spans="1:26">
      <c r="A739">
        <v>3375</v>
      </c>
      <c r="B739" t="s">
        <v>3381</v>
      </c>
      <c r="C739" t="s">
        <v>3382</v>
      </c>
      <c r="D739" s="6" t="s">
        <v>3383</v>
      </c>
      <c r="E739" t="s">
        <v>3384</v>
      </c>
      <c r="F739" t="s">
        <v>50</v>
      </c>
      <c r="G739" t="s">
        <v>3385</v>
      </c>
      <c r="H739" s="7">
        <v>0</v>
      </c>
      <c r="L739" s="10"/>
      <c r="M739" s="10"/>
      <c r="N739" s="10"/>
      <c r="O739" s="10"/>
      <c r="P739" s="10"/>
      <c r="Q739" s="7">
        <v>0.77</v>
      </c>
      <c r="R739" s="7">
        <v>0.14</v>
      </c>
      <c r="S739" s="7" t="s">
        <v>3386</v>
      </c>
      <c r="T739" s="7" t="s">
        <v>3387</v>
      </c>
      <c r="U739" s="7" t="s">
        <v>3388</v>
      </c>
      <c r="V739" s="7" t="s">
        <v>1879</v>
      </c>
      <c r="W739" s="7">
        <v>0.16</v>
      </c>
      <c r="X739" s="7">
        <v>0</v>
      </c>
      <c r="Y739" s="7">
        <v>0.68</v>
      </c>
      <c r="Z739">
        <v>2</v>
      </c>
    </row>
    <row r="740" spans="1:26">
      <c r="A740">
        <v>3081</v>
      </c>
      <c r="B740" t="s">
        <v>3389</v>
      </c>
      <c r="C740" t="s">
        <v>2841</v>
      </c>
      <c r="D740" s="6" t="s">
        <v>3390</v>
      </c>
      <c r="E740" t="s">
        <v>3391</v>
      </c>
      <c r="F740" t="s">
        <v>85</v>
      </c>
      <c r="G740" t="s">
        <v>3392</v>
      </c>
      <c r="H740" s="7">
        <v>0</v>
      </c>
      <c r="L740" s="10"/>
      <c r="M740" s="10"/>
      <c r="N740" s="10"/>
      <c r="O740" s="10"/>
      <c r="P740" s="10"/>
      <c r="Q740" s="7">
        <v>0.77</v>
      </c>
      <c r="R740" s="7">
        <v>0.33</v>
      </c>
      <c r="S740" s="7" t="s">
        <v>3393</v>
      </c>
      <c r="T740" s="7" t="s">
        <v>3394</v>
      </c>
      <c r="U740" s="7" t="s">
        <v>3395</v>
      </c>
      <c r="V740" s="7" t="s">
        <v>395</v>
      </c>
      <c r="W740" s="7">
        <v>0.17</v>
      </c>
      <c r="X740" s="7">
        <v>0</v>
      </c>
      <c r="Y740" s="7">
        <v>0.7</v>
      </c>
      <c r="Z740">
        <v>2</v>
      </c>
    </row>
    <row r="741" spans="1:26">
      <c r="A741">
        <v>3568</v>
      </c>
      <c r="B741" t="s">
        <v>46</v>
      </c>
      <c r="C741" t="s">
        <v>47</v>
      </c>
      <c r="D741" s="6" t="s">
        <v>48</v>
      </c>
      <c r="E741" t="s">
        <v>3396</v>
      </c>
      <c r="F741" t="s">
        <v>50</v>
      </c>
      <c r="G741" t="s">
        <v>3397</v>
      </c>
      <c r="H741" s="7">
        <v>0</v>
      </c>
      <c r="L741" s="10"/>
      <c r="M741" s="10"/>
      <c r="N741" s="10"/>
      <c r="O741" s="10"/>
      <c r="P741" s="10"/>
      <c r="Q741" s="7">
        <v>0.77</v>
      </c>
      <c r="R741" s="7">
        <v>0.19</v>
      </c>
      <c r="S741" s="7" t="s">
        <v>3398</v>
      </c>
      <c r="T741" s="7" t="s">
        <v>3399</v>
      </c>
      <c r="U741" s="7" t="s">
        <v>3400</v>
      </c>
      <c r="V741" s="7" t="s">
        <v>705</v>
      </c>
      <c r="W741" s="7">
        <v>0.18</v>
      </c>
      <c r="X741" s="7">
        <v>0</v>
      </c>
      <c r="Y741" s="7">
        <v>0.69</v>
      </c>
      <c r="Z741">
        <v>2</v>
      </c>
    </row>
    <row r="742" spans="1:26">
      <c r="A742">
        <v>3726</v>
      </c>
      <c r="B742" t="s">
        <v>3401</v>
      </c>
      <c r="C742" t="s">
        <v>3402</v>
      </c>
      <c r="D742" s="6" t="s">
        <v>2994</v>
      </c>
      <c r="E742" t="s">
        <v>671</v>
      </c>
      <c r="F742" t="s">
        <v>77</v>
      </c>
      <c r="G742" t="s">
        <v>3403</v>
      </c>
      <c r="H742" s="7">
        <v>0</v>
      </c>
      <c r="L742" s="10"/>
      <c r="M742" s="10"/>
      <c r="N742" s="10"/>
      <c r="O742" s="10"/>
      <c r="P742" s="10"/>
      <c r="Q742" s="7">
        <v>0.76</v>
      </c>
      <c r="R742" s="7">
        <v>0.12</v>
      </c>
      <c r="S742" s="7" t="s">
        <v>3404</v>
      </c>
      <c r="T742" s="7" t="s">
        <v>3405</v>
      </c>
      <c r="U742" s="7" t="s">
        <v>3406</v>
      </c>
      <c r="V742" s="7" t="s">
        <v>3407</v>
      </c>
      <c r="W742" s="7">
        <v>0.18</v>
      </c>
      <c r="X742" s="7">
        <v>0</v>
      </c>
      <c r="Y742" s="7">
        <v>0.7</v>
      </c>
      <c r="Z742">
        <v>2</v>
      </c>
    </row>
    <row r="743" spans="1:26">
      <c r="A743">
        <v>2958</v>
      </c>
      <c r="B743" t="s">
        <v>2764</v>
      </c>
      <c r="C743" t="s">
        <v>1341</v>
      </c>
      <c r="D743" s="6" t="s">
        <v>2765</v>
      </c>
      <c r="E743" t="s">
        <v>3408</v>
      </c>
      <c r="F743" t="s">
        <v>30</v>
      </c>
      <c r="G743" t="s">
        <v>3409</v>
      </c>
      <c r="H743" s="7">
        <v>0</v>
      </c>
      <c r="L743" s="10"/>
      <c r="M743" s="10"/>
      <c r="N743" s="10"/>
      <c r="O743" s="10"/>
      <c r="P743" s="10"/>
      <c r="Q743" s="7">
        <v>0.76</v>
      </c>
      <c r="R743" s="7">
        <v>0.85</v>
      </c>
      <c r="S743" s="7" t="s">
        <v>3410</v>
      </c>
      <c r="T743" s="7" t="s">
        <v>3411</v>
      </c>
      <c r="U743" s="7" t="s">
        <v>3412</v>
      </c>
      <c r="V743" s="7" t="s">
        <v>3413</v>
      </c>
      <c r="W743" s="7">
        <v>0.17</v>
      </c>
      <c r="X743" s="7">
        <v>0</v>
      </c>
      <c r="Y743" s="7">
        <v>0.71</v>
      </c>
      <c r="Z743">
        <v>2</v>
      </c>
    </row>
    <row r="744" spans="1:26">
      <c r="A744">
        <v>3748</v>
      </c>
      <c r="B744" t="s">
        <v>172</v>
      </c>
      <c r="C744" t="s">
        <v>74</v>
      </c>
      <c r="D744" s="6" t="s">
        <v>173</v>
      </c>
      <c r="E744" t="s">
        <v>3414</v>
      </c>
      <c r="F744" t="s">
        <v>77</v>
      </c>
      <c r="G744" t="s">
        <v>3415</v>
      </c>
      <c r="H744" s="7">
        <v>0</v>
      </c>
      <c r="L744" s="10"/>
      <c r="M744" s="10"/>
      <c r="N744" s="10"/>
      <c r="O744" s="10"/>
      <c r="P744" s="10"/>
      <c r="Q744" s="7">
        <v>0.76</v>
      </c>
      <c r="R744" s="7">
        <v>0.64</v>
      </c>
      <c r="S744" s="7" t="s">
        <v>3416</v>
      </c>
      <c r="T744" s="7" t="s">
        <v>3417</v>
      </c>
      <c r="U744" s="7" t="s">
        <v>3418</v>
      </c>
      <c r="V744" s="7" t="s">
        <v>1879</v>
      </c>
      <c r="W744" s="7">
        <v>0.18</v>
      </c>
      <c r="X744" s="7">
        <v>0</v>
      </c>
      <c r="Y744" s="7">
        <v>0.69</v>
      </c>
      <c r="Z744">
        <v>2</v>
      </c>
    </row>
    <row r="745" spans="1:26">
      <c r="A745">
        <v>2333</v>
      </c>
      <c r="B745" t="s">
        <v>172</v>
      </c>
      <c r="C745" t="s">
        <v>74</v>
      </c>
      <c r="D745" s="6" t="s">
        <v>173</v>
      </c>
      <c r="E745" t="s">
        <v>3419</v>
      </c>
      <c r="F745" t="s">
        <v>77</v>
      </c>
      <c r="G745" t="s">
        <v>3420</v>
      </c>
      <c r="H745" s="7">
        <v>0</v>
      </c>
      <c r="L745" s="10"/>
      <c r="M745" s="10"/>
      <c r="N745" s="10"/>
      <c r="O745" s="10"/>
      <c r="P745" s="10"/>
      <c r="Q745" s="7">
        <v>0.76</v>
      </c>
      <c r="R745" s="7">
        <v>0.68</v>
      </c>
      <c r="S745" s="7" t="s">
        <v>3421</v>
      </c>
      <c r="T745" s="7" t="s">
        <v>3422</v>
      </c>
      <c r="U745" s="7" t="s">
        <v>3423</v>
      </c>
      <c r="V745" s="7" t="s">
        <v>460</v>
      </c>
      <c r="W745" s="7">
        <v>0.18</v>
      </c>
      <c r="X745" s="7">
        <v>0</v>
      </c>
      <c r="Y745" s="7">
        <v>0.69</v>
      </c>
      <c r="Z745">
        <v>2</v>
      </c>
    </row>
    <row r="746" spans="1:26">
      <c r="A746">
        <v>2383</v>
      </c>
      <c r="B746" t="s">
        <v>282</v>
      </c>
      <c r="C746" t="s">
        <v>283</v>
      </c>
      <c r="D746" s="6" t="s">
        <v>284</v>
      </c>
      <c r="E746" t="s">
        <v>3424</v>
      </c>
      <c r="F746" t="s">
        <v>77</v>
      </c>
      <c r="G746" t="s">
        <v>3425</v>
      </c>
      <c r="H746" s="7">
        <v>0</v>
      </c>
      <c r="L746" s="10"/>
      <c r="M746" s="10"/>
      <c r="N746" s="10"/>
      <c r="O746" s="10"/>
      <c r="P746" s="10"/>
      <c r="Q746" s="7">
        <v>0.76</v>
      </c>
      <c r="R746" s="7">
        <v>0.68</v>
      </c>
      <c r="S746" s="7" t="s">
        <v>3426</v>
      </c>
      <c r="T746" s="7" t="s">
        <v>3427</v>
      </c>
      <c r="U746" s="7" t="s">
        <v>3428</v>
      </c>
      <c r="V746" s="7" t="s">
        <v>460</v>
      </c>
      <c r="W746" s="7">
        <v>0.18</v>
      </c>
      <c r="X746" s="7">
        <v>0</v>
      </c>
      <c r="Y746" s="7">
        <v>0.69</v>
      </c>
      <c r="Z746">
        <v>2</v>
      </c>
    </row>
    <row r="747" spans="1:26">
      <c r="A747">
        <v>3367</v>
      </c>
      <c r="B747" t="s">
        <v>370</v>
      </c>
      <c r="C747" t="s">
        <v>139</v>
      </c>
      <c r="D747" s="6" t="s">
        <v>891</v>
      </c>
      <c r="E747" t="s">
        <v>190</v>
      </c>
      <c r="F747" t="s">
        <v>50</v>
      </c>
      <c r="G747" t="s">
        <v>3429</v>
      </c>
      <c r="H747" s="7">
        <v>0</v>
      </c>
      <c r="L747" s="10"/>
      <c r="M747" s="10"/>
      <c r="N747" s="10"/>
      <c r="O747" s="10"/>
      <c r="P747" s="10"/>
      <c r="Q747" s="7">
        <v>0.76</v>
      </c>
      <c r="R747" s="7">
        <v>0.17</v>
      </c>
      <c r="S747" s="7" t="s">
        <v>3430</v>
      </c>
      <c r="T747" s="7" t="s">
        <v>3431</v>
      </c>
      <c r="U747" s="7" t="s">
        <v>3432</v>
      </c>
      <c r="V747" s="7" t="s">
        <v>460</v>
      </c>
      <c r="W747" s="7">
        <v>0.18</v>
      </c>
      <c r="X747" s="7">
        <v>0</v>
      </c>
      <c r="Y747" s="7">
        <v>0.69</v>
      </c>
      <c r="Z747">
        <v>2</v>
      </c>
    </row>
    <row r="748" spans="1:26">
      <c r="A748">
        <v>3098</v>
      </c>
      <c r="B748" t="s">
        <v>3433</v>
      </c>
      <c r="C748" t="s">
        <v>2841</v>
      </c>
      <c r="D748" s="6" t="s">
        <v>3434</v>
      </c>
      <c r="E748" t="s">
        <v>243</v>
      </c>
      <c r="F748" t="s">
        <v>50</v>
      </c>
      <c r="G748" t="s">
        <v>3435</v>
      </c>
      <c r="H748" s="7">
        <v>0</v>
      </c>
      <c r="L748" s="10"/>
      <c r="M748" s="10"/>
      <c r="N748" s="10"/>
      <c r="O748" s="10"/>
      <c r="P748" s="10"/>
      <c r="Q748" s="7">
        <v>0.76</v>
      </c>
      <c r="R748" s="7">
        <v>0.14</v>
      </c>
      <c r="S748" s="7" t="s">
        <v>3436</v>
      </c>
      <c r="T748" s="7" t="s">
        <v>3437</v>
      </c>
      <c r="U748" s="7" t="s">
        <v>3438</v>
      </c>
      <c r="V748" s="7" t="s">
        <v>473</v>
      </c>
      <c r="W748" s="7">
        <v>0.17</v>
      </c>
      <c r="X748" s="7">
        <v>0</v>
      </c>
      <c r="Y748" s="7">
        <v>0.7</v>
      </c>
      <c r="Z748">
        <v>2</v>
      </c>
    </row>
    <row r="749" spans="1:26">
      <c r="A749">
        <v>3132</v>
      </c>
      <c r="B749" t="s">
        <v>3077</v>
      </c>
      <c r="C749" t="s">
        <v>3078</v>
      </c>
      <c r="D749" s="6" t="s">
        <v>3079</v>
      </c>
      <c r="E749" t="s">
        <v>3439</v>
      </c>
      <c r="F749" t="s">
        <v>133</v>
      </c>
      <c r="G749" t="s">
        <v>3440</v>
      </c>
      <c r="H749" s="7">
        <v>0</v>
      </c>
      <c r="L749" s="10"/>
      <c r="M749" s="10"/>
      <c r="N749" s="10"/>
      <c r="O749" s="10"/>
      <c r="P749" s="10"/>
      <c r="Q749" s="7">
        <v>0.76</v>
      </c>
      <c r="R749" s="7">
        <v>0.12</v>
      </c>
      <c r="S749" s="7" t="s">
        <v>3441</v>
      </c>
      <c r="T749" s="7" t="s">
        <v>3442</v>
      </c>
      <c r="U749" s="7" t="s">
        <v>3443</v>
      </c>
      <c r="V749" s="7" t="s">
        <v>128</v>
      </c>
      <c r="W749" s="7">
        <v>0.18</v>
      </c>
      <c r="X749" s="7">
        <v>0</v>
      </c>
      <c r="Y749" s="7">
        <v>0.7</v>
      </c>
      <c r="Z749">
        <v>2</v>
      </c>
    </row>
    <row r="750" spans="1:26">
      <c r="A750">
        <v>2901</v>
      </c>
      <c r="B750" t="s">
        <v>2993</v>
      </c>
      <c r="C750" t="s">
        <v>334</v>
      </c>
      <c r="D750" s="6" t="s">
        <v>2994</v>
      </c>
      <c r="E750" t="s">
        <v>3444</v>
      </c>
      <c r="F750" t="s">
        <v>77</v>
      </c>
      <c r="G750" t="s">
        <v>3445</v>
      </c>
      <c r="H750" s="7">
        <v>0</v>
      </c>
      <c r="L750" s="10"/>
      <c r="M750" s="10"/>
      <c r="N750" s="10"/>
      <c r="O750" s="10"/>
      <c r="P750" s="10"/>
      <c r="Q750" s="7">
        <v>0.76</v>
      </c>
      <c r="R750" s="7">
        <v>0.16</v>
      </c>
      <c r="S750" s="7" t="s">
        <v>3446</v>
      </c>
      <c r="T750" s="7" t="s">
        <v>3447</v>
      </c>
      <c r="U750" s="7" t="s">
        <v>3448</v>
      </c>
      <c r="V750" s="7" t="s">
        <v>3449</v>
      </c>
      <c r="W750" s="7">
        <v>0.19</v>
      </c>
      <c r="X750" s="7">
        <v>0</v>
      </c>
      <c r="Y750" s="7">
        <v>0.69</v>
      </c>
      <c r="Z750">
        <v>2</v>
      </c>
    </row>
    <row r="751" spans="1:26">
      <c r="A751">
        <v>2977</v>
      </c>
      <c r="B751" t="s">
        <v>2708</v>
      </c>
      <c r="C751" t="s">
        <v>2709</v>
      </c>
      <c r="D751" s="6" t="s">
        <v>2710</v>
      </c>
      <c r="E751" t="s">
        <v>3450</v>
      </c>
      <c r="F751" t="s">
        <v>2712</v>
      </c>
      <c r="G751" t="s">
        <v>3451</v>
      </c>
      <c r="H751" s="7">
        <v>0</v>
      </c>
      <c r="L751" s="10"/>
      <c r="M751" s="10"/>
      <c r="N751" s="10"/>
      <c r="O751" s="10"/>
      <c r="P751" s="10"/>
      <c r="Q751" s="7">
        <v>0.76</v>
      </c>
      <c r="R751" s="7">
        <v>0.39</v>
      </c>
      <c r="S751" s="7" t="s">
        <v>3452</v>
      </c>
      <c r="T751" s="7" t="s">
        <v>3453</v>
      </c>
      <c r="U751" s="7" t="s">
        <v>3454</v>
      </c>
      <c r="V751" s="7" t="s">
        <v>1879</v>
      </c>
      <c r="W751" s="7">
        <v>0.18</v>
      </c>
      <c r="X751" s="7">
        <v>0</v>
      </c>
      <c r="Y751" s="7">
        <v>0.69</v>
      </c>
      <c r="Z751">
        <v>2</v>
      </c>
    </row>
    <row r="752" spans="1:26">
      <c r="A752">
        <v>3337</v>
      </c>
      <c r="B752" t="s">
        <v>1088</v>
      </c>
      <c r="C752" t="s">
        <v>1089</v>
      </c>
      <c r="D752" s="6" t="s">
        <v>1090</v>
      </c>
      <c r="E752" t="s">
        <v>29</v>
      </c>
      <c r="F752" t="s">
        <v>50</v>
      </c>
      <c r="G752" t="s">
        <v>3455</v>
      </c>
      <c r="H752" s="7">
        <v>0</v>
      </c>
      <c r="L752" s="10"/>
      <c r="M752" s="10"/>
      <c r="N752" s="10"/>
      <c r="O752" s="10"/>
      <c r="P752" s="10"/>
      <c r="Q752" s="7">
        <v>0.76</v>
      </c>
      <c r="R752" s="7">
        <v>0.46</v>
      </c>
      <c r="S752" s="7" t="s">
        <v>3456</v>
      </c>
      <c r="T752" s="7" t="s">
        <v>3457</v>
      </c>
      <c r="U752" s="7" t="s">
        <v>3458</v>
      </c>
      <c r="V752" s="7" t="s">
        <v>395</v>
      </c>
      <c r="W752" s="7">
        <v>0.18</v>
      </c>
      <c r="X752" s="7">
        <v>0</v>
      </c>
      <c r="Y752" s="7">
        <v>0.7</v>
      </c>
      <c r="Z752">
        <v>2</v>
      </c>
    </row>
    <row r="753" spans="1:26">
      <c r="A753">
        <v>2833</v>
      </c>
      <c r="B753" t="s">
        <v>3459</v>
      </c>
      <c r="C753" t="s">
        <v>3460</v>
      </c>
      <c r="D753" s="6" t="s">
        <v>3461</v>
      </c>
      <c r="E753" t="s">
        <v>3462</v>
      </c>
      <c r="F753" t="s">
        <v>351</v>
      </c>
      <c r="G753" t="s">
        <v>3463</v>
      </c>
      <c r="H753" s="7">
        <v>0</v>
      </c>
      <c r="L753" s="10"/>
      <c r="M753" s="10"/>
      <c r="N753" s="10"/>
      <c r="O753" s="10"/>
      <c r="P753" s="10"/>
      <c r="Q753" s="7">
        <v>0.76</v>
      </c>
      <c r="R753" s="7">
        <v>0.12</v>
      </c>
      <c r="S753" s="7" t="s">
        <v>3464</v>
      </c>
      <c r="T753" s="7" t="s">
        <v>3465</v>
      </c>
      <c r="U753" s="7" t="s">
        <v>3466</v>
      </c>
      <c r="V753" s="7" t="s">
        <v>3467</v>
      </c>
      <c r="W753" s="7">
        <v>0.21</v>
      </c>
      <c r="X753" s="7">
        <v>0</v>
      </c>
      <c r="Y753" s="7">
        <v>0.67</v>
      </c>
      <c r="Z753">
        <v>2</v>
      </c>
    </row>
    <row r="754" ht="15.75" spans="1:26">
      <c r="A754">
        <v>1474</v>
      </c>
      <c r="B754" t="s">
        <v>2621</v>
      </c>
      <c r="C754" t="s">
        <v>2622</v>
      </c>
      <c r="D754" t="s">
        <v>2623</v>
      </c>
      <c r="E754" t="s">
        <v>157</v>
      </c>
      <c r="F754" t="s">
        <v>77</v>
      </c>
      <c r="G754" t="s">
        <v>3468</v>
      </c>
      <c r="H754" s="7">
        <v>0</v>
      </c>
      <c r="L754" s="10"/>
      <c r="M754" s="10"/>
      <c r="N754" s="10"/>
      <c r="O754" s="10"/>
      <c r="P754" s="10"/>
      <c r="Q754" s="7">
        <v>0.76</v>
      </c>
      <c r="R754" s="7">
        <v>0.41</v>
      </c>
      <c r="S754" s="7" t="s">
        <v>3469</v>
      </c>
      <c r="T754" s="7" t="s">
        <v>3470</v>
      </c>
      <c r="U754" s="7" t="s">
        <v>3471</v>
      </c>
      <c r="V754" s="7" t="s">
        <v>473</v>
      </c>
      <c r="W754" s="7">
        <v>0.18</v>
      </c>
      <c r="X754" s="7">
        <v>0</v>
      </c>
      <c r="Y754" s="7">
        <v>0.69</v>
      </c>
      <c r="Z754" s="5" t="s">
        <v>113</v>
      </c>
    </row>
    <row r="755" spans="1:26">
      <c r="A755">
        <v>3747</v>
      </c>
      <c r="B755" t="s">
        <v>172</v>
      </c>
      <c r="C755" t="s">
        <v>74</v>
      </c>
      <c r="D755" s="6" t="s">
        <v>173</v>
      </c>
      <c r="E755" t="s">
        <v>3472</v>
      </c>
      <c r="F755" t="s">
        <v>77</v>
      </c>
      <c r="G755" t="s">
        <v>3473</v>
      </c>
      <c r="H755" s="7">
        <v>0</v>
      </c>
      <c r="L755" s="10"/>
      <c r="M755" s="10"/>
      <c r="N755" s="10"/>
      <c r="O755" s="10"/>
      <c r="P755" s="10"/>
      <c r="Q755" s="7">
        <v>0.75</v>
      </c>
      <c r="R755" s="7">
        <v>0.66</v>
      </c>
      <c r="S755" s="7" t="s">
        <v>3474</v>
      </c>
      <c r="T755" s="7" t="s">
        <v>3475</v>
      </c>
      <c r="U755" s="7" t="s">
        <v>3476</v>
      </c>
      <c r="V755" s="7" t="s">
        <v>1879</v>
      </c>
      <c r="W755" s="7">
        <v>0.18</v>
      </c>
      <c r="X755" s="7">
        <v>0</v>
      </c>
      <c r="Y755" s="7">
        <v>0.69</v>
      </c>
      <c r="Z755">
        <v>2</v>
      </c>
    </row>
    <row r="756" spans="1:26">
      <c r="A756">
        <v>3165</v>
      </c>
      <c r="B756" t="s">
        <v>2660</v>
      </c>
      <c r="C756" t="s">
        <v>2661</v>
      </c>
      <c r="D756" s="6" t="s">
        <v>2662</v>
      </c>
      <c r="E756" t="s">
        <v>3477</v>
      </c>
      <c r="F756" t="s">
        <v>133</v>
      </c>
      <c r="G756" t="s">
        <v>3478</v>
      </c>
      <c r="H756" s="7">
        <v>0</v>
      </c>
      <c r="L756" s="10"/>
      <c r="M756" s="10"/>
      <c r="N756" s="10"/>
      <c r="O756" s="10"/>
      <c r="P756" s="10"/>
      <c r="Q756" s="7">
        <v>0.75</v>
      </c>
      <c r="R756" s="7">
        <v>0.19</v>
      </c>
      <c r="S756" s="7" t="s">
        <v>3479</v>
      </c>
      <c r="T756" s="7" t="s">
        <v>3480</v>
      </c>
      <c r="U756" s="7" t="s">
        <v>3481</v>
      </c>
      <c r="V756" s="7" t="s">
        <v>3206</v>
      </c>
      <c r="W756" s="7">
        <v>0.18</v>
      </c>
      <c r="X756" s="7">
        <v>0</v>
      </c>
      <c r="Y756" s="7">
        <v>0.7</v>
      </c>
      <c r="Z756">
        <v>2</v>
      </c>
    </row>
    <row r="757" spans="1:26">
      <c r="A757">
        <v>2547</v>
      </c>
      <c r="B757" t="s">
        <v>198</v>
      </c>
      <c r="C757" t="s">
        <v>199</v>
      </c>
      <c r="D757" s="6" t="s">
        <v>200</v>
      </c>
      <c r="E757" t="s">
        <v>774</v>
      </c>
      <c r="F757" t="s">
        <v>77</v>
      </c>
      <c r="G757" t="s">
        <v>3482</v>
      </c>
      <c r="H757" s="7">
        <v>0</v>
      </c>
      <c r="L757" s="10"/>
      <c r="M757" s="10"/>
      <c r="N757" s="10"/>
      <c r="O757" s="10"/>
      <c r="P757" s="10"/>
      <c r="Q757" s="7">
        <v>0.75</v>
      </c>
      <c r="R757" s="7">
        <v>0.5</v>
      </c>
      <c r="S757" s="7" t="s">
        <v>3483</v>
      </c>
      <c r="T757" s="7" t="s">
        <v>3484</v>
      </c>
      <c r="U757" s="7" t="s">
        <v>3485</v>
      </c>
      <c r="V757" s="7" t="s">
        <v>494</v>
      </c>
      <c r="W757" s="7">
        <v>0.18</v>
      </c>
      <c r="X757" s="7">
        <v>0</v>
      </c>
      <c r="Y757" s="7">
        <v>0.71</v>
      </c>
      <c r="Z757">
        <v>2</v>
      </c>
    </row>
    <row r="758" spans="1:26">
      <c r="A758">
        <v>3357</v>
      </c>
      <c r="B758" t="s">
        <v>3047</v>
      </c>
      <c r="C758" t="s">
        <v>1705</v>
      </c>
      <c r="D758" s="6" t="s">
        <v>3048</v>
      </c>
      <c r="E758" t="s">
        <v>3486</v>
      </c>
      <c r="F758" t="s">
        <v>85</v>
      </c>
      <c r="G758" t="s">
        <v>3487</v>
      </c>
      <c r="H758" s="7">
        <v>0</v>
      </c>
      <c r="L758" s="10"/>
      <c r="M758" s="10"/>
      <c r="N758" s="10"/>
      <c r="O758" s="10"/>
      <c r="P758" s="10"/>
      <c r="Q758" s="7">
        <v>0.75</v>
      </c>
      <c r="R758" s="7">
        <v>0.22</v>
      </c>
      <c r="S758" s="7" t="s">
        <v>3488</v>
      </c>
      <c r="T758" s="7" t="s">
        <v>3489</v>
      </c>
      <c r="U758" s="7" t="s">
        <v>3490</v>
      </c>
      <c r="V758" s="7" t="s">
        <v>3491</v>
      </c>
      <c r="W758" s="7">
        <v>0.18</v>
      </c>
      <c r="X758" s="7">
        <v>0</v>
      </c>
      <c r="Y758" s="7">
        <v>0.7</v>
      </c>
      <c r="Z758">
        <v>2</v>
      </c>
    </row>
    <row r="759" spans="1:26">
      <c r="A759">
        <v>3752</v>
      </c>
      <c r="B759" t="s">
        <v>1748</v>
      </c>
      <c r="C759" t="s">
        <v>3181</v>
      </c>
      <c r="D759" s="6" t="s">
        <v>2994</v>
      </c>
      <c r="E759" t="s">
        <v>1317</v>
      </c>
      <c r="F759" t="s">
        <v>77</v>
      </c>
      <c r="G759" t="s">
        <v>3492</v>
      </c>
      <c r="H759" s="7">
        <v>0</v>
      </c>
      <c r="L759" s="10"/>
      <c r="M759" s="10"/>
      <c r="N759" s="10"/>
      <c r="O759" s="10"/>
      <c r="P759" s="10"/>
      <c r="Q759" s="7">
        <v>0.75</v>
      </c>
      <c r="R759" s="7">
        <v>0.86</v>
      </c>
      <c r="S759" s="7" t="s">
        <v>3493</v>
      </c>
      <c r="T759" s="7" t="s">
        <v>3494</v>
      </c>
      <c r="U759" s="7" t="s">
        <v>3495</v>
      </c>
      <c r="V759" s="7" t="s">
        <v>2992</v>
      </c>
      <c r="W759" s="7">
        <v>0.18</v>
      </c>
      <c r="X759" s="7">
        <v>0</v>
      </c>
      <c r="Y759" s="7">
        <v>0.71</v>
      </c>
      <c r="Z759">
        <v>2</v>
      </c>
    </row>
    <row r="760" spans="1:26">
      <c r="A760">
        <v>3305</v>
      </c>
      <c r="B760" t="s">
        <v>3077</v>
      </c>
      <c r="C760" t="s">
        <v>3078</v>
      </c>
      <c r="D760" s="6" t="s">
        <v>3079</v>
      </c>
      <c r="E760" t="s">
        <v>3496</v>
      </c>
      <c r="F760" t="s">
        <v>133</v>
      </c>
      <c r="G760" t="s">
        <v>3497</v>
      </c>
      <c r="H760" s="7">
        <v>0</v>
      </c>
      <c r="L760" s="10"/>
      <c r="M760" s="10"/>
      <c r="N760" s="10"/>
      <c r="O760" s="10"/>
      <c r="P760" s="10"/>
      <c r="Q760" s="7">
        <v>0.75</v>
      </c>
      <c r="R760" s="7">
        <v>0.13</v>
      </c>
      <c r="S760" s="7" t="s">
        <v>3498</v>
      </c>
      <c r="T760" s="7" t="s">
        <v>3499</v>
      </c>
      <c r="U760" s="7" t="s">
        <v>3500</v>
      </c>
      <c r="V760" s="7" t="s">
        <v>1587</v>
      </c>
      <c r="W760" s="7">
        <v>0.17</v>
      </c>
      <c r="X760" s="7">
        <v>0</v>
      </c>
      <c r="Y760" s="7">
        <v>0.72</v>
      </c>
      <c r="Z760">
        <v>2</v>
      </c>
    </row>
    <row r="761" spans="1:26">
      <c r="A761">
        <v>3461</v>
      </c>
      <c r="B761" t="s">
        <v>3288</v>
      </c>
      <c r="C761" t="s">
        <v>2596</v>
      </c>
      <c r="D761" s="6" t="s">
        <v>3289</v>
      </c>
      <c r="E761" t="s">
        <v>201</v>
      </c>
      <c r="F761" t="s">
        <v>351</v>
      </c>
      <c r="G761" t="s">
        <v>3501</v>
      </c>
      <c r="H761" s="7">
        <v>0</v>
      </c>
      <c r="L761" s="10"/>
      <c r="M761" s="10"/>
      <c r="N761" s="10"/>
      <c r="O761" s="10"/>
      <c r="P761" s="10"/>
      <c r="Q761" s="7">
        <v>0.75</v>
      </c>
      <c r="R761" s="7">
        <v>0.46</v>
      </c>
      <c r="S761" s="7" t="s">
        <v>3502</v>
      </c>
      <c r="T761" s="7" t="s">
        <v>3503</v>
      </c>
      <c r="U761" s="7" t="s">
        <v>3504</v>
      </c>
      <c r="V761" s="7" t="s">
        <v>395</v>
      </c>
      <c r="W761" s="7">
        <v>0.18</v>
      </c>
      <c r="X761" s="7">
        <v>0</v>
      </c>
      <c r="Y761" s="7">
        <v>0.71</v>
      </c>
      <c r="Z761">
        <v>2</v>
      </c>
    </row>
    <row r="762" spans="1:26">
      <c r="A762">
        <v>3343</v>
      </c>
      <c r="B762" t="s">
        <v>207</v>
      </c>
      <c r="C762" t="s">
        <v>1195</v>
      </c>
      <c r="D762" s="6" t="s">
        <v>1196</v>
      </c>
      <c r="E762" t="s">
        <v>3505</v>
      </c>
      <c r="F762" t="s">
        <v>30</v>
      </c>
      <c r="G762" t="s">
        <v>3506</v>
      </c>
      <c r="H762" s="7">
        <v>0</v>
      </c>
      <c r="L762" s="10"/>
      <c r="M762" s="10"/>
      <c r="N762" s="10"/>
      <c r="O762" s="10"/>
      <c r="P762" s="10"/>
      <c r="Q762" s="7">
        <v>0.75</v>
      </c>
      <c r="R762" s="7">
        <v>0.5</v>
      </c>
      <c r="S762" s="7" t="s">
        <v>3507</v>
      </c>
      <c r="T762" s="7" t="s">
        <v>3508</v>
      </c>
      <c r="U762" s="7" t="s">
        <v>3509</v>
      </c>
      <c r="V762" s="7" t="s">
        <v>395</v>
      </c>
      <c r="W762" s="7">
        <v>0.18</v>
      </c>
      <c r="X762" s="7">
        <v>0</v>
      </c>
      <c r="Y762" s="7">
        <v>0.7</v>
      </c>
      <c r="Z762">
        <v>2</v>
      </c>
    </row>
    <row r="763" spans="1:26">
      <c r="A763">
        <v>2599</v>
      </c>
      <c r="B763" t="s">
        <v>3340</v>
      </c>
      <c r="C763" t="s">
        <v>2466</v>
      </c>
      <c r="D763" s="6" t="s">
        <v>3341</v>
      </c>
      <c r="E763" t="s">
        <v>3510</v>
      </c>
      <c r="F763" t="s">
        <v>50</v>
      </c>
      <c r="G763" t="s">
        <v>3511</v>
      </c>
      <c r="H763" s="7">
        <v>0</v>
      </c>
      <c r="L763" s="10"/>
      <c r="M763" s="10"/>
      <c r="N763" s="10"/>
      <c r="O763" s="10"/>
      <c r="P763" s="10"/>
      <c r="Q763" s="7">
        <v>0.74</v>
      </c>
      <c r="R763" s="7">
        <v>0.13</v>
      </c>
      <c r="S763" s="7" t="s">
        <v>3512</v>
      </c>
      <c r="T763" s="7" t="s">
        <v>3513</v>
      </c>
      <c r="U763" s="7" t="s">
        <v>3514</v>
      </c>
      <c r="V763" s="7" t="s">
        <v>128</v>
      </c>
      <c r="W763" s="7">
        <v>0.17</v>
      </c>
      <c r="X763" s="7">
        <v>0</v>
      </c>
      <c r="Y763" s="7">
        <v>0.7</v>
      </c>
      <c r="Z763">
        <v>2</v>
      </c>
    </row>
    <row r="764" spans="1:26">
      <c r="A764">
        <v>2466</v>
      </c>
      <c r="B764" t="s">
        <v>3262</v>
      </c>
      <c r="C764" t="s">
        <v>678</v>
      </c>
      <c r="D764" s="6" t="s">
        <v>58</v>
      </c>
      <c r="E764" t="s">
        <v>41</v>
      </c>
      <c r="F764" t="s">
        <v>133</v>
      </c>
      <c r="G764" t="s">
        <v>3515</v>
      </c>
      <c r="H764" s="7">
        <v>0</v>
      </c>
      <c r="L764" s="10"/>
      <c r="M764" s="10"/>
      <c r="N764" s="10"/>
      <c r="O764" s="10"/>
      <c r="P764" s="10"/>
      <c r="Q764" s="7">
        <v>0.74</v>
      </c>
      <c r="R764" s="7">
        <v>0.6</v>
      </c>
      <c r="S764" s="7" t="s">
        <v>3516</v>
      </c>
      <c r="T764" s="7" t="s">
        <v>3517</v>
      </c>
      <c r="U764" s="7" t="s">
        <v>3518</v>
      </c>
      <c r="V764" s="7" t="s">
        <v>3519</v>
      </c>
      <c r="W764" s="7">
        <v>0.19</v>
      </c>
      <c r="X764" s="7">
        <v>0</v>
      </c>
      <c r="Y764" s="7">
        <v>0.69</v>
      </c>
      <c r="Z764">
        <v>2</v>
      </c>
    </row>
    <row r="765" spans="1:26">
      <c r="A765">
        <v>3544</v>
      </c>
      <c r="B765" t="s">
        <v>2927</v>
      </c>
      <c r="C765" t="s">
        <v>2005</v>
      </c>
      <c r="D765" s="6" t="s">
        <v>2928</v>
      </c>
      <c r="E765" t="s">
        <v>2058</v>
      </c>
      <c r="F765" t="s">
        <v>30</v>
      </c>
      <c r="G765" t="s">
        <v>3520</v>
      </c>
      <c r="H765" s="7">
        <v>0</v>
      </c>
      <c r="L765" s="10"/>
      <c r="M765" s="10"/>
      <c r="N765" s="10"/>
      <c r="O765" s="10"/>
      <c r="P765" s="10"/>
      <c r="Q765" s="7">
        <v>0.74</v>
      </c>
      <c r="R765" s="7">
        <v>0.19</v>
      </c>
      <c r="S765" s="7" t="s">
        <v>3521</v>
      </c>
      <c r="T765" s="7" t="s">
        <v>3522</v>
      </c>
      <c r="U765" s="7" t="s">
        <v>3523</v>
      </c>
      <c r="V765" s="7" t="s">
        <v>2464</v>
      </c>
      <c r="W765" s="7">
        <v>0.19</v>
      </c>
      <c r="X765" s="7">
        <v>0</v>
      </c>
      <c r="Y765" s="7">
        <v>0.7</v>
      </c>
      <c r="Z765">
        <v>2</v>
      </c>
    </row>
    <row r="766" spans="1:26">
      <c r="A766">
        <v>2625</v>
      </c>
      <c r="B766" t="s">
        <v>3524</v>
      </c>
      <c r="C766" t="s">
        <v>74</v>
      </c>
      <c r="D766" s="6" t="s">
        <v>3525</v>
      </c>
      <c r="E766" t="s">
        <v>3526</v>
      </c>
      <c r="F766" t="s">
        <v>50</v>
      </c>
      <c r="G766" t="s">
        <v>3527</v>
      </c>
      <c r="H766" s="7">
        <v>0</v>
      </c>
      <c r="L766" s="10"/>
      <c r="M766" s="10"/>
      <c r="N766" s="10"/>
      <c r="O766" s="10"/>
      <c r="P766" s="10"/>
      <c r="Q766" s="7">
        <v>0.74</v>
      </c>
      <c r="R766" s="7">
        <v>0.12</v>
      </c>
      <c r="S766" s="7" t="s">
        <v>3528</v>
      </c>
      <c r="T766" s="7" t="s">
        <v>3529</v>
      </c>
      <c r="U766" s="7" t="s">
        <v>3530</v>
      </c>
      <c r="V766" s="7" t="s">
        <v>395</v>
      </c>
      <c r="W766" s="7">
        <v>0.17</v>
      </c>
      <c r="X766" s="7">
        <v>0</v>
      </c>
      <c r="Y766" s="7">
        <v>0.69</v>
      </c>
      <c r="Z766">
        <v>2</v>
      </c>
    </row>
    <row r="767" spans="1:26">
      <c r="A767">
        <v>3088</v>
      </c>
      <c r="B767" t="s">
        <v>3389</v>
      </c>
      <c r="C767" t="s">
        <v>2841</v>
      </c>
      <c r="D767" s="6" t="s">
        <v>3390</v>
      </c>
      <c r="E767" t="s">
        <v>3531</v>
      </c>
      <c r="F767" t="s">
        <v>85</v>
      </c>
      <c r="G767" t="s">
        <v>3532</v>
      </c>
      <c r="H767" s="7">
        <v>0</v>
      </c>
      <c r="L767" s="10"/>
      <c r="M767" s="10"/>
      <c r="N767" s="10"/>
      <c r="O767" s="10"/>
      <c r="P767" s="10"/>
      <c r="Q767" s="7">
        <v>0.74</v>
      </c>
      <c r="R767" s="7">
        <v>0.13</v>
      </c>
      <c r="S767" s="7" t="s">
        <v>3533</v>
      </c>
      <c r="T767" s="7" t="s">
        <v>3534</v>
      </c>
      <c r="U767" s="7" t="s">
        <v>3535</v>
      </c>
      <c r="V767" s="7" t="s">
        <v>705</v>
      </c>
      <c r="W767" s="7">
        <v>0.18</v>
      </c>
      <c r="X767" s="7">
        <v>0</v>
      </c>
      <c r="Y767" s="7">
        <v>0.69</v>
      </c>
      <c r="Z767">
        <v>2</v>
      </c>
    </row>
    <row r="768" ht="15.75" spans="1:26">
      <c r="A768">
        <v>1889</v>
      </c>
      <c r="B768" t="s">
        <v>3536</v>
      </c>
      <c r="C768" t="s">
        <v>283</v>
      </c>
      <c r="D768" t="s">
        <v>3537</v>
      </c>
      <c r="E768" t="s">
        <v>132</v>
      </c>
      <c r="F768" t="s">
        <v>133</v>
      </c>
      <c r="G768" t="s">
        <v>3538</v>
      </c>
      <c r="H768" s="7">
        <v>0</v>
      </c>
      <c r="L768" s="10"/>
      <c r="M768" s="10"/>
      <c r="N768" s="10"/>
      <c r="O768" s="10"/>
      <c r="P768" s="10"/>
      <c r="Q768" s="7">
        <v>0.74</v>
      </c>
      <c r="R768" s="7">
        <v>0.13</v>
      </c>
      <c r="S768" s="7" t="s">
        <v>3539</v>
      </c>
      <c r="T768" s="7" t="s">
        <v>3540</v>
      </c>
      <c r="U768" s="7" t="s">
        <v>3541</v>
      </c>
      <c r="V768" s="7" t="s">
        <v>467</v>
      </c>
      <c r="W768" s="7">
        <v>0.17</v>
      </c>
      <c r="X768" s="7">
        <v>0</v>
      </c>
      <c r="Y768" s="7">
        <v>0.71</v>
      </c>
      <c r="Z768" s="5" t="s">
        <v>113</v>
      </c>
    </row>
    <row r="769" spans="1:26">
      <c r="A769">
        <v>2683</v>
      </c>
      <c r="B769" t="s">
        <v>432</v>
      </c>
      <c r="C769" t="s">
        <v>433</v>
      </c>
      <c r="D769" s="6" t="s">
        <v>434</v>
      </c>
      <c r="E769" t="s">
        <v>468</v>
      </c>
      <c r="F769" t="s">
        <v>133</v>
      </c>
      <c r="G769" t="s">
        <v>3542</v>
      </c>
      <c r="H769" s="7">
        <v>0</v>
      </c>
      <c r="L769" s="10"/>
      <c r="M769" s="10"/>
      <c r="N769" s="10"/>
      <c r="O769" s="10"/>
      <c r="P769" s="10"/>
      <c r="Q769" s="7">
        <v>0.73</v>
      </c>
      <c r="R769" s="7">
        <v>0.52</v>
      </c>
      <c r="S769" s="7" t="s">
        <v>3543</v>
      </c>
      <c r="T769" s="7" t="s">
        <v>3544</v>
      </c>
      <c r="U769" s="7" t="s">
        <v>3545</v>
      </c>
      <c r="V769" s="7" t="s">
        <v>395</v>
      </c>
      <c r="W769" s="7">
        <v>0.18</v>
      </c>
      <c r="X769" s="7">
        <v>0</v>
      </c>
      <c r="Y769" s="7">
        <v>0.7</v>
      </c>
      <c r="Z769">
        <v>2</v>
      </c>
    </row>
    <row r="770" spans="1:26">
      <c r="A770">
        <v>2652</v>
      </c>
      <c r="B770" t="s">
        <v>461</v>
      </c>
      <c r="C770" t="s">
        <v>58</v>
      </c>
      <c r="D770" s="6" t="s">
        <v>462</v>
      </c>
      <c r="E770" t="s">
        <v>3546</v>
      </c>
      <c r="F770" t="s">
        <v>133</v>
      </c>
      <c r="G770" t="s">
        <v>3547</v>
      </c>
      <c r="H770" s="7">
        <v>0</v>
      </c>
      <c r="L770" s="10"/>
      <c r="M770" s="10"/>
      <c r="N770" s="10"/>
      <c r="O770" s="10"/>
      <c r="P770" s="10"/>
      <c r="Q770" s="7">
        <v>0.73</v>
      </c>
      <c r="R770" s="7">
        <v>0.45</v>
      </c>
      <c r="S770" s="7" t="s">
        <v>3548</v>
      </c>
      <c r="T770" s="7" t="s">
        <v>3549</v>
      </c>
      <c r="U770" s="7" t="s">
        <v>3550</v>
      </c>
      <c r="V770" s="7" t="s">
        <v>705</v>
      </c>
      <c r="W770" s="7">
        <v>0.18</v>
      </c>
      <c r="X770" s="7">
        <v>0</v>
      </c>
      <c r="Y770" s="7">
        <v>0.7</v>
      </c>
      <c r="Z770">
        <v>2</v>
      </c>
    </row>
    <row r="771" spans="1:26">
      <c r="A771">
        <v>3421</v>
      </c>
      <c r="B771" t="s">
        <v>370</v>
      </c>
      <c r="C771" t="s">
        <v>139</v>
      </c>
      <c r="D771" s="6" t="s">
        <v>891</v>
      </c>
      <c r="E771" t="s">
        <v>477</v>
      </c>
      <c r="F771" t="s">
        <v>50</v>
      </c>
      <c r="G771" t="s">
        <v>3551</v>
      </c>
      <c r="H771" s="7">
        <v>0</v>
      </c>
      <c r="L771" s="10"/>
      <c r="M771" s="10"/>
      <c r="N771" s="10"/>
      <c r="O771" s="10"/>
      <c r="P771" s="10"/>
      <c r="Q771" s="7">
        <v>0.73</v>
      </c>
      <c r="R771" s="7">
        <v>0.23</v>
      </c>
      <c r="S771" s="7" t="s">
        <v>3552</v>
      </c>
      <c r="T771" s="7" t="s">
        <v>3553</v>
      </c>
      <c r="U771" s="7" t="s">
        <v>3554</v>
      </c>
      <c r="V771" s="7" t="s">
        <v>3206</v>
      </c>
      <c r="W771" s="7">
        <v>0.18</v>
      </c>
      <c r="X771" s="7">
        <v>0</v>
      </c>
      <c r="Y771" s="7">
        <v>0.69</v>
      </c>
      <c r="Z771">
        <v>2</v>
      </c>
    </row>
    <row r="772" spans="1:26">
      <c r="A772">
        <v>3354</v>
      </c>
      <c r="B772" t="s">
        <v>3047</v>
      </c>
      <c r="C772" t="s">
        <v>1705</v>
      </c>
      <c r="D772" s="6" t="s">
        <v>3048</v>
      </c>
      <c r="E772" t="s">
        <v>3555</v>
      </c>
      <c r="F772" t="s">
        <v>85</v>
      </c>
      <c r="G772" t="s">
        <v>3556</v>
      </c>
      <c r="H772" s="7">
        <v>0</v>
      </c>
      <c r="L772" s="10"/>
      <c r="M772" s="10"/>
      <c r="N772" s="10"/>
      <c r="O772" s="10"/>
      <c r="P772" s="10"/>
      <c r="Q772" s="7">
        <v>0.73</v>
      </c>
      <c r="R772" s="7">
        <v>0.13</v>
      </c>
      <c r="S772" s="7" t="s">
        <v>3557</v>
      </c>
      <c r="T772" s="7" t="s">
        <v>3558</v>
      </c>
      <c r="U772" s="7" t="s">
        <v>3559</v>
      </c>
      <c r="V772" s="7" t="s">
        <v>3560</v>
      </c>
      <c r="W772" s="7">
        <v>0.19</v>
      </c>
      <c r="X772" s="7">
        <v>0</v>
      </c>
      <c r="Y772" s="7">
        <v>0.69</v>
      </c>
      <c r="Z772">
        <v>2</v>
      </c>
    </row>
    <row r="773" spans="1:26">
      <c r="A773">
        <v>2579</v>
      </c>
      <c r="B773" t="s">
        <v>3047</v>
      </c>
      <c r="C773" t="s">
        <v>1705</v>
      </c>
      <c r="D773" s="6" t="s">
        <v>3048</v>
      </c>
      <c r="E773" t="s">
        <v>3561</v>
      </c>
      <c r="F773" t="s">
        <v>85</v>
      </c>
      <c r="G773" t="s">
        <v>3562</v>
      </c>
      <c r="H773" s="7">
        <v>0</v>
      </c>
      <c r="L773" s="10"/>
      <c r="M773" s="10"/>
      <c r="N773" s="10"/>
      <c r="O773" s="10"/>
      <c r="P773" s="10"/>
      <c r="Q773" s="7">
        <v>0.73</v>
      </c>
      <c r="R773" s="7">
        <v>0.18</v>
      </c>
      <c r="S773" s="7" t="s">
        <v>3563</v>
      </c>
      <c r="T773" s="7" t="s">
        <v>3564</v>
      </c>
      <c r="U773" s="7" t="s">
        <v>3565</v>
      </c>
      <c r="V773" s="7" t="s">
        <v>395</v>
      </c>
      <c r="W773" s="7">
        <v>0.18</v>
      </c>
      <c r="X773" s="7">
        <v>0</v>
      </c>
      <c r="Y773" s="7">
        <v>0.68</v>
      </c>
      <c r="Z773">
        <v>2</v>
      </c>
    </row>
    <row r="774" spans="1:26">
      <c r="A774">
        <v>3738</v>
      </c>
      <c r="B774" t="s">
        <v>1748</v>
      </c>
      <c r="C774" t="s">
        <v>3181</v>
      </c>
      <c r="D774" s="6" t="s">
        <v>2994</v>
      </c>
      <c r="E774" t="s">
        <v>554</v>
      </c>
      <c r="F774" t="s">
        <v>77</v>
      </c>
      <c r="G774" t="s">
        <v>3566</v>
      </c>
      <c r="H774" s="7">
        <v>0</v>
      </c>
      <c r="L774" s="10"/>
      <c r="M774" s="10"/>
      <c r="N774" s="10"/>
      <c r="O774" s="10"/>
      <c r="P774" s="10"/>
      <c r="Q774" s="7">
        <v>0.73</v>
      </c>
      <c r="R774" s="7">
        <v>0.18</v>
      </c>
      <c r="S774" s="7" t="s">
        <v>3567</v>
      </c>
      <c r="T774" s="7" t="s">
        <v>3568</v>
      </c>
      <c r="U774" s="7" t="s">
        <v>3569</v>
      </c>
      <c r="V774" s="7" t="s">
        <v>3570</v>
      </c>
      <c r="W774" s="7">
        <v>0.19</v>
      </c>
      <c r="X774" s="7">
        <v>0</v>
      </c>
      <c r="Y774" s="7">
        <v>0.69</v>
      </c>
      <c r="Z774">
        <v>2</v>
      </c>
    </row>
    <row r="775" spans="1:26">
      <c r="A775">
        <v>3381</v>
      </c>
      <c r="B775" t="s">
        <v>3571</v>
      </c>
      <c r="C775" t="s">
        <v>3572</v>
      </c>
      <c r="D775" s="6" t="s">
        <v>3573</v>
      </c>
      <c r="E775" t="s">
        <v>3574</v>
      </c>
      <c r="F775" t="s">
        <v>133</v>
      </c>
      <c r="G775" t="s">
        <v>3575</v>
      </c>
      <c r="H775" s="7">
        <v>0</v>
      </c>
      <c r="L775" s="10"/>
      <c r="M775" s="10"/>
      <c r="N775" s="10"/>
      <c r="O775" s="10"/>
      <c r="P775" s="10"/>
      <c r="Q775" s="7">
        <v>0.73</v>
      </c>
      <c r="R775" s="7">
        <v>0.43</v>
      </c>
      <c r="S775" s="7" t="s">
        <v>3576</v>
      </c>
      <c r="T775" s="7" t="s">
        <v>3577</v>
      </c>
      <c r="U775" s="7" t="s">
        <v>3578</v>
      </c>
      <c r="V775" s="7" t="s">
        <v>494</v>
      </c>
      <c r="W775" s="7">
        <v>0.18</v>
      </c>
      <c r="X775" s="7">
        <v>0</v>
      </c>
      <c r="Y775" s="7">
        <v>0.7</v>
      </c>
      <c r="Z775">
        <v>2</v>
      </c>
    </row>
    <row r="776" spans="1:26">
      <c r="A776">
        <v>3563</v>
      </c>
      <c r="B776" t="s">
        <v>2993</v>
      </c>
      <c r="C776" t="s">
        <v>334</v>
      </c>
      <c r="D776" s="6" t="s">
        <v>2994</v>
      </c>
      <c r="E776" t="s">
        <v>3579</v>
      </c>
      <c r="F776" t="s">
        <v>77</v>
      </c>
      <c r="G776" t="s">
        <v>3580</v>
      </c>
      <c r="H776" s="7">
        <v>0</v>
      </c>
      <c r="L776" s="10"/>
      <c r="M776" s="10"/>
      <c r="N776" s="10"/>
      <c r="O776" s="10"/>
      <c r="P776" s="10"/>
      <c r="Q776" s="7">
        <v>0.73</v>
      </c>
      <c r="R776" s="7">
        <v>0.18</v>
      </c>
      <c r="S776" s="7" t="s">
        <v>3581</v>
      </c>
      <c r="T776" s="7" t="s">
        <v>3582</v>
      </c>
      <c r="U776" s="7" t="s">
        <v>3583</v>
      </c>
      <c r="V776" s="7" t="s">
        <v>3186</v>
      </c>
      <c r="W776" s="7">
        <v>0.2</v>
      </c>
      <c r="X776" s="7">
        <v>0</v>
      </c>
      <c r="Y776" s="7">
        <v>0.68</v>
      </c>
      <c r="Z776">
        <v>2</v>
      </c>
    </row>
    <row r="777" spans="1:26">
      <c r="A777">
        <v>3441</v>
      </c>
      <c r="B777" t="s">
        <v>2578</v>
      </c>
      <c r="C777" t="s">
        <v>2578</v>
      </c>
      <c r="D777" s="6" t="s">
        <v>2579</v>
      </c>
      <c r="E777" t="s">
        <v>3584</v>
      </c>
      <c r="F777" t="s">
        <v>77</v>
      </c>
      <c r="G777" t="s">
        <v>3585</v>
      </c>
      <c r="H777" s="7">
        <v>0</v>
      </c>
      <c r="L777" s="10"/>
      <c r="M777" s="10"/>
      <c r="N777" s="10"/>
      <c r="O777" s="10"/>
      <c r="P777" s="10"/>
      <c r="Q777" s="7">
        <v>0.73</v>
      </c>
      <c r="R777" s="7">
        <v>0.14</v>
      </c>
      <c r="S777" s="7" t="s">
        <v>3586</v>
      </c>
      <c r="T777" s="7" t="s">
        <v>3587</v>
      </c>
      <c r="U777" s="7" t="s">
        <v>3588</v>
      </c>
      <c r="V777" s="7" t="s">
        <v>705</v>
      </c>
      <c r="W777" s="7">
        <v>0.18</v>
      </c>
      <c r="X777" s="7">
        <v>0</v>
      </c>
      <c r="Y777" s="7">
        <v>0.69</v>
      </c>
      <c r="Z777">
        <v>2</v>
      </c>
    </row>
    <row r="778" spans="1:26">
      <c r="A778">
        <v>3409</v>
      </c>
      <c r="B778" t="s">
        <v>3288</v>
      </c>
      <c r="C778" t="s">
        <v>2596</v>
      </c>
      <c r="D778" s="6" t="s">
        <v>3289</v>
      </c>
      <c r="E778" t="s">
        <v>41</v>
      </c>
      <c r="F778" t="s">
        <v>351</v>
      </c>
      <c r="G778" t="s">
        <v>3589</v>
      </c>
      <c r="H778" s="7">
        <v>0</v>
      </c>
      <c r="L778" s="10"/>
      <c r="M778" s="10"/>
      <c r="N778" s="10"/>
      <c r="O778" s="10"/>
      <c r="P778" s="10"/>
      <c r="Q778" s="7">
        <v>0.73</v>
      </c>
      <c r="R778" s="7">
        <v>0.47</v>
      </c>
      <c r="S778" s="7" t="s">
        <v>3590</v>
      </c>
      <c r="T778" s="7" t="s">
        <v>3591</v>
      </c>
      <c r="U778" s="7" t="s">
        <v>3592</v>
      </c>
      <c r="V778" s="7" t="s">
        <v>395</v>
      </c>
      <c r="W778" s="7">
        <v>0.18</v>
      </c>
      <c r="X778" s="7">
        <v>0</v>
      </c>
      <c r="Y778" s="7">
        <v>0.7</v>
      </c>
      <c r="Z778">
        <v>2</v>
      </c>
    </row>
    <row r="779" spans="1:26">
      <c r="A779">
        <v>2417</v>
      </c>
      <c r="B779" t="s">
        <v>688</v>
      </c>
      <c r="C779" t="s">
        <v>689</v>
      </c>
      <c r="D779" s="6" t="s">
        <v>690</v>
      </c>
      <c r="E779" t="s">
        <v>3593</v>
      </c>
      <c r="F779" t="s">
        <v>50</v>
      </c>
      <c r="G779" t="s">
        <v>3594</v>
      </c>
      <c r="H779" s="7">
        <v>0</v>
      </c>
      <c r="L779" s="10"/>
      <c r="M779" s="10"/>
      <c r="N779" s="10"/>
      <c r="O779" s="10"/>
      <c r="P779" s="10"/>
      <c r="Q779" s="7">
        <v>0.72</v>
      </c>
      <c r="R779" s="7">
        <v>0.15</v>
      </c>
      <c r="S779" s="7" t="s">
        <v>3595</v>
      </c>
      <c r="T779" s="7" t="s">
        <v>3596</v>
      </c>
      <c r="U779" s="7" t="s">
        <v>3597</v>
      </c>
      <c r="V779" s="7" t="s">
        <v>3013</v>
      </c>
      <c r="W779" s="7">
        <v>0.18</v>
      </c>
      <c r="X779" s="7">
        <v>0</v>
      </c>
      <c r="Y779" s="7">
        <v>0.69</v>
      </c>
      <c r="Z779">
        <v>2</v>
      </c>
    </row>
    <row r="780" spans="1:26">
      <c r="A780">
        <v>2450</v>
      </c>
      <c r="B780" t="s">
        <v>3598</v>
      </c>
      <c r="C780" t="s">
        <v>1516</v>
      </c>
      <c r="D780" s="6" t="s">
        <v>3599</v>
      </c>
      <c r="E780" t="s">
        <v>157</v>
      </c>
      <c r="F780" t="s">
        <v>85</v>
      </c>
      <c r="G780" t="s">
        <v>3600</v>
      </c>
      <c r="H780" s="7">
        <v>0</v>
      </c>
      <c r="L780" s="10"/>
      <c r="M780" s="10"/>
      <c r="N780" s="10"/>
      <c r="O780" s="10"/>
      <c r="P780" s="10"/>
      <c r="Q780" s="7">
        <v>0.72</v>
      </c>
      <c r="R780" s="7">
        <v>0.86</v>
      </c>
      <c r="S780" s="7" t="s">
        <v>3601</v>
      </c>
      <c r="T780" s="7" t="s">
        <v>3602</v>
      </c>
      <c r="U780" s="7" t="s">
        <v>3603</v>
      </c>
      <c r="V780" s="7" t="s">
        <v>3604</v>
      </c>
      <c r="W780" s="7">
        <v>0.18</v>
      </c>
      <c r="X780" s="7">
        <v>0</v>
      </c>
      <c r="Y780" s="7">
        <v>0.7</v>
      </c>
      <c r="Z780">
        <v>2</v>
      </c>
    </row>
    <row r="781" spans="1:26">
      <c r="A781">
        <v>2881</v>
      </c>
      <c r="B781" t="s">
        <v>2984</v>
      </c>
      <c r="C781" t="s">
        <v>2985</v>
      </c>
      <c r="D781" s="6" t="s">
        <v>3605</v>
      </c>
      <c r="E781" t="s">
        <v>3606</v>
      </c>
      <c r="F781" t="s">
        <v>77</v>
      </c>
      <c r="G781" t="s">
        <v>3607</v>
      </c>
      <c r="H781" s="7">
        <v>0</v>
      </c>
      <c r="L781" s="10"/>
      <c r="M781" s="10"/>
      <c r="N781" s="10"/>
      <c r="O781" s="10"/>
      <c r="P781" s="10"/>
      <c r="Q781" s="7">
        <v>0.72</v>
      </c>
      <c r="R781" s="7">
        <v>0.43</v>
      </c>
      <c r="S781" s="7" t="s">
        <v>3608</v>
      </c>
      <c r="T781" s="7" t="s">
        <v>3609</v>
      </c>
      <c r="U781" s="7" t="s">
        <v>3610</v>
      </c>
      <c r="V781" s="7" t="s">
        <v>460</v>
      </c>
      <c r="W781" s="7">
        <v>0.18</v>
      </c>
      <c r="X781" s="7">
        <v>0</v>
      </c>
      <c r="Y781" s="7">
        <v>0.68</v>
      </c>
      <c r="Z781">
        <v>2</v>
      </c>
    </row>
    <row r="782" spans="1:26">
      <c r="A782">
        <v>3478</v>
      </c>
      <c r="B782" t="s">
        <v>1023</v>
      </c>
      <c r="C782" t="s">
        <v>540</v>
      </c>
      <c r="D782" s="6" t="s">
        <v>1023</v>
      </c>
      <c r="E782" t="s">
        <v>3611</v>
      </c>
      <c r="F782" t="s">
        <v>50</v>
      </c>
      <c r="G782" t="s">
        <v>3612</v>
      </c>
      <c r="H782" s="7">
        <v>0</v>
      </c>
      <c r="L782" s="10"/>
      <c r="M782" s="10"/>
      <c r="N782" s="10"/>
      <c r="O782" s="10"/>
      <c r="P782" s="10"/>
      <c r="Q782" s="7">
        <v>0.72</v>
      </c>
      <c r="R782" s="7">
        <v>0.13</v>
      </c>
      <c r="S782" s="7" t="s">
        <v>3613</v>
      </c>
      <c r="T782" s="7" t="s">
        <v>3614</v>
      </c>
      <c r="U782" s="7" t="s">
        <v>3615</v>
      </c>
      <c r="V782" s="7" t="s">
        <v>3616</v>
      </c>
      <c r="W782" s="7">
        <v>0.19</v>
      </c>
      <c r="X782" s="7">
        <v>0</v>
      </c>
      <c r="Y782" s="7">
        <v>0.7</v>
      </c>
      <c r="Z782">
        <v>2</v>
      </c>
    </row>
    <row r="783" spans="1:26">
      <c r="A783">
        <v>3146</v>
      </c>
      <c r="B783" t="s">
        <v>3077</v>
      </c>
      <c r="C783" t="s">
        <v>3078</v>
      </c>
      <c r="D783" s="6" t="s">
        <v>3079</v>
      </c>
      <c r="E783" t="s">
        <v>3617</v>
      </c>
      <c r="F783" t="s">
        <v>133</v>
      </c>
      <c r="G783" t="s">
        <v>3618</v>
      </c>
      <c r="H783" s="7">
        <v>0</v>
      </c>
      <c r="L783" s="10"/>
      <c r="M783" s="10"/>
      <c r="N783" s="10"/>
      <c r="O783" s="10"/>
      <c r="P783" s="10"/>
      <c r="Q783" s="7">
        <v>0.72</v>
      </c>
      <c r="R783" s="7">
        <v>0.12</v>
      </c>
      <c r="S783" s="7" t="s">
        <v>3613</v>
      </c>
      <c r="T783" s="7" t="s">
        <v>3619</v>
      </c>
      <c r="U783" s="7" t="s">
        <v>3620</v>
      </c>
      <c r="V783" s="7" t="s">
        <v>112</v>
      </c>
      <c r="W783" s="7">
        <v>0.17</v>
      </c>
      <c r="X783" s="7">
        <v>0</v>
      </c>
      <c r="Y783" s="7">
        <v>0.71</v>
      </c>
      <c r="Z783">
        <v>2</v>
      </c>
    </row>
    <row r="784" spans="1:26">
      <c r="A784">
        <v>3285</v>
      </c>
      <c r="B784" t="s">
        <v>2341</v>
      </c>
      <c r="C784" t="s">
        <v>2342</v>
      </c>
      <c r="D784" s="6" t="s">
        <v>2343</v>
      </c>
      <c r="E784" t="s">
        <v>157</v>
      </c>
      <c r="F784" t="s">
        <v>77</v>
      </c>
      <c r="G784" t="s">
        <v>3621</v>
      </c>
      <c r="H784" s="7">
        <v>0</v>
      </c>
      <c r="L784" s="10"/>
      <c r="M784" s="10"/>
      <c r="N784" s="10"/>
      <c r="O784" s="10"/>
      <c r="P784" s="10"/>
      <c r="Q784" s="7">
        <v>0.72</v>
      </c>
      <c r="R784" s="7">
        <v>0.19</v>
      </c>
      <c r="S784" s="7" t="s">
        <v>3622</v>
      </c>
      <c r="T784" s="7" t="s">
        <v>3623</v>
      </c>
      <c r="U784" s="7" t="s">
        <v>3624</v>
      </c>
      <c r="V784" s="7" t="s">
        <v>705</v>
      </c>
      <c r="W784" s="7">
        <v>0.18</v>
      </c>
      <c r="X784" s="7">
        <v>0</v>
      </c>
      <c r="Y784" s="7">
        <v>0.69</v>
      </c>
      <c r="Z784">
        <v>2</v>
      </c>
    </row>
    <row r="785" spans="1:26">
      <c r="A785">
        <v>3564</v>
      </c>
      <c r="B785" t="s">
        <v>2993</v>
      </c>
      <c r="C785" t="s">
        <v>334</v>
      </c>
      <c r="D785" s="6" t="s">
        <v>2994</v>
      </c>
      <c r="E785" t="s">
        <v>3625</v>
      </c>
      <c r="F785" t="s">
        <v>77</v>
      </c>
      <c r="G785" t="s">
        <v>3626</v>
      </c>
      <c r="H785" s="7">
        <v>0</v>
      </c>
      <c r="L785" s="10"/>
      <c r="M785" s="10"/>
      <c r="N785" s="10"/>
      <c r="O785" s="10"/>
      <c r="P785" s="10"/>
      <c r="Q785" s="7">
        <v>0.72</v>
      </c>
      <c r="R785" s="7">
        <v>0.14</v>
      </c>
      <c r="S785" s="7" t="s">
        <v>3627</v>
      </c>
      <c r="T785" s="7" t="s">
        <v>3628</v>
      </c>
      <c r="U785" s="7" t="s">
        <v>3629</v>
      </c>
      <c r="V785" s="7" t="s">
        <v>3630</v>
      </c>
      <c r="W785" s="7">
        <v>0.19</v>
      </c>
      <c r="X785" s="7">
        <v>0</v>
      </c>
      <c r="Y785" s="7">
        <v>0.7</v>
      </c>
      <c r="Z785">
        <v>2</v>
      </c>
    </row>
    <row r="786" spans="1:26">
      <c r="A786">
        <v>3397</v>
      </c>
      <c r="B786" t="s">
        <v>2596</v>
      </c>
      <c r="C786" t="s">
        <v>3317</v>
      </c>
      <c r="D786" s="6" t="s">
        <v>3318</v>
      </c>
      <c r="E786" t="s">
        <v>157</v>
      </c>
      <c r="F786" t="s">
        <v>77</v>
      </c>
      <c r="G786" t="s">
        <v>3631</v>
      </c>
      <c r="H786" s="7">
        <v>0</v>
      </c>
      <c r="L786" s="10"/>
      <c r="M786" s="10"/>
      <c r="N786" s="10"/>
      <c r="O786" s="10"/>
      <c r="P786" s="10"/>
      <c r="Q786" s="7">
        <v>0.72</v>
      </c>
      <c r="R786" s="7">
        <v>0.35</v>
      </c>
      <c r="S786" s="7" t="s">
        <v>3632</v>
      </c>
      <c r="T786" s="7" t="s">
        <v>3633</v>
      </c>
      <c r="U786" s="7" t="s">
        <v>3634</v>
      </c>
      <c r="V786" s="7" t="s">
        <v>128</v>
      </c>
      <c r="W786" s="7">
        <v>0.17</v>
      </c>
      <c r="X786" s="7">
        <v>0</v>
      </c>
      <c r="Y786" s="7">
        <v>0.7</v>
      </c>
      <c r="Z786">
        <v>2</v>
      </c>
    </row>
    <row r="787" spans="1:26">
      <c r="A787">
        <v>3084</v>
      </c>
      <c r="B787" t="s">
        <v>3389</v>
      </c>
      <c r="C787" t="s">
        <v>2841</v>
      </c>
      <c r="D787" s="6" t="s">
        <v>3390</v>
      </c>
      <c r="E787" t="s">
        <v>3635</v>
      </c>
      <c r="F787" t="s">
        <v>85</v>
      </c>
      <c r="G787" t="s">
        <v>3636</v>
      </c>
      <c r="H787" s="7">
        <v>0</v>
      </c>
      <c r="L787" s="10"/>
      <c r="M787" s="10"/>
      <c r="N787" s="10"/>
      <c r="O787" s="10"/>
      <c r="P787" s="10"/>
      <c r="Q787" s="7">
        <v>0.72</v>
      </c>
      <c r="R787" s="7">
        <v>0.38</v>
      </c>
      <c r="S787" s="7" t="s">
        <v>3637</v>
      </c>
      <c r="T787" s="7" t="s">
        <v>3638</v>
      </c>
      <c r="U787" s="7" t="s">
        <v>3639</v>
      </c>
      <c r="V787" s="7" t="s">
        <v>467</v>
      </c>
      <c r="W787" s="7">
        <v>0.17</v>
      </c>
      <c r="X787" s="7">
        <v>0</v>
      </c>
      <c r="Y787" s="7">
        <v>0.71</v>
      </c>
      <c r="Z787">
        <v>2</v>
      </c>
    </row>
    <row r="788" spans="1:26">
      <c r="A788">
        <v>2765</v>
      </c>
      <c r="B788" t="s">
        <v>1728</v>
      </c>
      <c r="C788" t="s">
        <v>233</v>
      </c>
      <c r="D788" s="6" t="s">
        <v>1729</v>
      </c>
      <c r="E788" t="s">
        <v>774</v>
      </c>
      <c r="F788" t="s">
        <v>351</v>
      </c>
      <c r="G788" t="s">
        <v>3640</v>
      </c>
      <c r="H788" s="7">
        <v>0</v>
      </c>
      <c r="L788" s="10"/>
      <c r="M788" s="10"/>
      <c r="N788" s="10"/>
      <c r="O788" s="10"/>
      <c r="P788" s="10"/>
      <c r="Q788" s="7">
        <v>0.72</v>
      </c>
      <c r="R788" s="7">
        <v>0.52</v>
      </c>
      <c r="S788" s="7" t="s">
        <v>3641</v>
      </c>
      <c r="T788" s="7" t="s">
        <v>3642</v>
      </c>
      <c r="U788" s="7" t="s">
        <v>3643</v>
      </c>
      <c r="V788" s="7" t="s">
        <v>3206</v>
      </c>
      <c r="W788" s="7">
        <v>0.18</v>
      </c>
      <c r="X788" s="7">
        <v>0</v>
      </c>
      <c r="Y788" s="7">
        <v>0.7</v>
      </c>
      <c r="Z788">
        <v>2</v>
      </c>
    </row>
    <row r="789" spans="1:26">
      <c r="A789">
        <v>3517</v>
      </c>
      <c r="B789" t="s">
        <v>3644</v>
      </c>
      <c r="C789" t="s">
        <v>1028</v>
      </c>
      <c r="D789" s="6" t="s">
        <v>3645</v>
      </c>
      <c r="E789" t="s">
        <v>3646</v>
      </c>
      <c r="F789" t="s">
        <v>77</v>
      </c>
      <c r="G789" t="s">
        <v>3647</v>
      </c>
      <c r="H789" s="7">
        <v>0</v>
      </c>
      <c r="L789" s="10"/>
      <c r="M789" s="10"/>
      <c r="N789" s="10"/>
      <c r="O789" s="10"/>
      <c r="P789" s="10"/>
      <c r="Q789" s="7">
        <v>0.72</v>
      </c>
      <c r="R789" s="7">
        <v>0.15</v>
      </c>
      <c r="S789" s="7" t="s">
        <v>3595</v>
      </c>
      <c r="T789" s="7" t="s">
        <v>3648</v>
      </c>
      <c r="U789" s="7" t="s">
        <v>3649</v>
      </c>
      <c r="V789" s="7" t="s">
        <v>2122</v>
      </c>
      <c r="W789" s="7">
        <v>0.18</v>
      </c>
      <c r="X789" s="7">
        <v>0</v>
      </c>
      <c r="Y789" s="7">
        <v>0.68</v>
      </c>
      <c r="Z789">
        <v>2</v>
      </c>
    </row>
    <row r="790" spans="1:26">
      <c r="A790">
        <v>3225</v>
      </c>
      <c r="B790" t="s">
        <v>269</v>
      </c>
      <c r="C790" t="s">
        <v>270</v>
      </c>
      <c r="D790" s="6" t="s">
        <v>271</v>
      </c>
      <c r="E790" t="s">
        <v>3650</v>
      </c>
      <c r="F790" t="s">
        <v>85</v>
      </c>
      <c r="G790" t="s">
        <v>3651</v>
      </c>
      <c r="H790" s="7">
        <v>0</v>
      </c>
      <c r="L790" s="10"/>
      <c r="M790" s="10"/>
      <c r="N790" s="10"/>
      <c r="O790" s="10"/>
      <c r="P790" s="10"/>
      <c r="Q790" s="7">
        <v>0.71</v>
      </c>
      <c r="R790" s="7">
        <v>0.53</v>
      </c>
      <c r="S790" s="7" t="s">
        <v>3652</v>
      </c>
      <c r="T790" s="7" t="s">
        <v>3653</v>
      </c>
      <c r="U790" s="7" t="s">
        <v>3654</v>
      </c>
      <c r="V790" s="7" t="s">
        <v>395</v>
      </c>
      <c r="W790" s="7">
        <v>0.18</v>
      </c>
      <c r="X790" s="7">
        <v>0</v>
      </c>
      <c r="Y790" s="7">
        <v>0.7</v>
      </c>
      <c r="Z790">
        <v>2</v>
      </c>
    </row>
    <row r="791" spans="1:26">
      <c r="A791">
        <v>3152</v>
      </c>
      <c r="B791" t="s">
        <v>3040</v>
      </c>
      <c r="C791" t="s">
        <v>3041</v>
      </c>
      <c r="D791" s="6" t="s">
        <v>3042</v>
      </c>
      <c r="E791" t="s">
        <v>1298</v>
      </c>
      <c r="F791" t="s">
        <v>133</v>
      </c>
      <c r="G791" t="s">
        <v>3655</v>
      </c>
      <c r="H791" s="7">
        <v>0</v>
      </c>
      <c r="L791" s="10"/>
      <c r="M791" s="10"/>
      <c r="N791" s="10"/>
      <c r="O791" s="10"/>
      <c r="P791" s="10"/>
      <c r="Q791" s="7">
        <v>0.71</v>
      </c>
      <c r="R791" s="7">
        <v>0.24</v>
      </c>
      <c r="S791" s="7" t="s">
        <v>3656</v>
      </c>
      <c r="T791" s="7" t="s">
        <v>3657</v>
      </c>
      <c r="U791" s="7" t="s">
        <v>3658</v>
      </c>
      <c r="V791" s="7" t="s">
        <v>3659</v>
      </c>
      <c r="W791" s="7">
        <v>0.18</v>
      </c>
      <c r="X791" s="7">
        <v>0</v>
      </c>
      <c r="Y791" s="7">
        <v>0.69</v>
      </c>
      <c r="Z791">
        <v>2</v>
      </c>
    </row>
    <row r="792" spans="1:26">
      <c r="A792">
        <v>2525</v>
      </c>
      <c r="B792" t="s">
        <v>2976</v>
      </c>
      <c r="C792" t="s">
        <v>2977</v>
      </c>
      <c r="D792" s="6" t="s">
        <v>2978</v>
      </c>
      <c r="E792" t="s">
        <v>3660</v>
      </c>
      <c r="F792" t="s">
        <v>133</v>
      </c>
      <c r="G792" t="s">
        <v>3660</v>
      </c>
      <c r="H792" s="7">
        <v>0</v>
      </c>
      <c r="L792" s="10"/>
      <c r="M792" s="10"/>
      <c r="N792" s="10"/>
      <c r="O792" s="10"/>
      <c r="P792" s="10"/>
      <c r="Q792" s="7">
        <v>0.71</v>
      </c>
      <c r="R792" s="7">
        <v>0.85</v>
      </c>
      <c r="S792" s="7" t="s">
        <v>3661</v>
      </c>
      <c r="T792" s="7" t="s">
        <v>3662</v>
      </c>
      <c r="U792" s="7" t="s">
        <v>3663</v>
      </c>
      <c r="V792" s="7" t="s">
        <v>3664</v>
      </c>
      <c r="W792" s="7">
        <v>0.19</v>
      </c>
      <c r="X792" s="7">
        <v>0</v>
      </c>
      <c r="Y792" s="7">
        <v>0.71</v>
      </c>
      <c r="Z792">
        <v>2</v>
      </c>
    </row>
    <row r="793" spans="1:26">
      <c r="A793">
        <v>3634</v>
      </c>
      <c r="B793" t="s">
        <v>2840</v>
      </c>
      <c r="C793" t="s">
        <v>2841</v>
      </c>
      <c r="D793" s="6" t="s">
        <v>2842</v>
      </c>
      <c r="E793" t="s">
        <v>3665</v>
      </c>
      <c r="F793" t="s">
        <v>50</v>
      </c>
      <c r="G793" t="s">
        <v>3666</v>
      </c>
      <c r="H793" s="7">
        <v>0</v>
      </c>
      <c r="L793" s="10"/>
      <c r="M793" s="10"/>
      <c r="N793" s="10"/>
      <c r="O793" s="10"/>
      <c r="P793" s="10"/>
      <c r="Q793" s="7">
        <v>0.71</v>
      </c>
      <c r="R793" s="7">
        <v>0.45</v>
      </c>
      <c r="S793" s="7" t="s">
        <v>3667</v>
      </c>
      <c r="T793" s="7" t="s">
        <v>3668</v>
      </c>
      <c r="U793" s="7" t="s">
        <v>3669</v>
      </c>
      <c r="V793" s="7" t="s">
        <v>494</v>
      </c>
      <c r="W793" s="7">
        <v>0.18</v>
      </c>
      <c r="X793" s="7">
        <v>0</v>
      </c>
      <c r="Y793" s="7">
        <v>0.71</v>
      </c>
      <c r="Z793">
        <v>2</v>
      </c>
    </row>
    <row r="794" spans="1:26">
      <c r="A794">
        <v>2468</v>
      </c>
      <c r="B794" t="s">
        <v>3262</v>
      </c>
      <c r="C794" t="s">
        <v>678</v>
      </c>
      <c r="D794" s="6" t="s">
        <v>58</v>
      </c>
      <c r="E794" t="s">
        <v>157</v>
      </c>
      <c r="F794" t="s">
        <v>133</v>
      </c>
      <c r="G794" t="s">
        <v>3670</v>
      </c>
      <c r="H794" s="7">
        <v>0</v>
      </c>
      <c r="L794" s="10"/>
      <c r="M794" s="10"/>
      <c r="N794" s="10"/>
      <c r="O794" s="10"/>
      <c r="P794" s="10"/>
      <c r="Q794" s="7">
        <v>0.71</v>
      </c>
      <c r="R794" s="7">
        <v>0.62</v>
      </c>
      <c r="S794" s="7" t="s">
        <v>3671</v>
      </c>
      <c r="T794" s="7" t="s">
        <v>3672</v>
      </c>
      <c r="U794" s="7" t="s">
        <v>3673</v>
      </c>
      <c r="V794" s="7" t="s">
        <v>3267</v>
      </c>
      <c r="W794" s="7">
        <v>0.19</v>
      </c>
      <c r="X794" s="7">
        <v>0</v>
      </c>
      <c r="Y794" s="7">
        <v>0.69</v>
      </c>
      <c r="Z794">
        <v>2</v>
      </c>
    </row>
    <row r="795" spans="1:26">
      <c r="A795">
        <v>3099</v>
      </c>
      <c r="B795" t="s">
        <v>3433</v>
      </c>
      <c r="C795" t="s">
        <v>2841</v>
      </c>
      <c r="D795" s="6" t="s">
        <v>3434</v>
      </c>
      <c r="E795" t="s">
        <v>132</v>
      </c>
      <c r="F795" t="s">
        <v>50</v>
      </c>
      <c r="G795" t="s">
        <v>3674</v>
      </c>
      <c r="H795" s="7">
        <v>0</v>
      </c>
      <c r="L795" s="10"/>
      <c r="M795" s="10"/>
      <c r="N795" s="10"/>
      <c r="O795" s="10"/>
      <c r="P795" s="10"/>
      <c r="Q795" s="7">
        <v>0.71</v>
      </c>
      <c r="R795" s="7">
        <v>0.12</v>
      </c>
      <c r="S795" s="7" t="s">
        <v>3675</v>
      </c>
      <c r="T795" s="7" t="s">
        <v>3676</v>
      </c>
      <c r="U795" s="7" t="s">
        <v>3677</v>
      </c>
      <c r="V795" s="7" t="s">
        <v>473</v>
      </c>
      <c r="W795" s="7">
        <v>0.18</v>
      </c>
      <c r="X795" s="7">
        <v>0</v>
      </c>
      <c r="Y795" s="7">
        <v>0.68</v>
      </c>
      <c r="Z795">
        <v>2</v>
      </c>
    </row>
    <row r="796" spans="1:26">
      <c r="A796">
        <v>3140</v>
      </c>
      <c r="B796" t="s">
        <v>2927</v>
      </c>
      <c r="C796" t="s">
        <v>2005</v>
      </c>
      <c r="D796" s="6" t="s">
        <v>2928</v>
      </c>
      <c r="E796" t="s">
        <v>3352</v>
      </c>
      <c r="F796" t="s">
        <v>30</v>
      </c>
      <c r="G796" t="s">
        <v>3678</v>
      </c>
      <c r="H796" s="7">
        <v>0</v>
      </c>
      <c r="L796" s="10"/>
      <c r="M796" s="10"/>
      <c r="N796" s="10"/>
      <c r="O796" s="10"/>
      <c r="P796" s="10"/>
      <c r="Q796" s="7">
        <v>0.71</v>
      </c>
      <c r="R796" s="7">
        <v>0.19</v>
      </c>
      <c r="S796" s="7" t="s">
        <v>3622</v>
      </c>
      <c r="T796" s="7" t="s">
        <v>3679</v>
      </c>
      <c r="U796" s="7" t="s">
        <v>3680</v>
      </c>
      <c r="V796" s="7" t="s">
        <v>467</v>
      </c>
      <c r="W796" s="7">
        <v>0.19</v>
      </c>
      <c r="X796" s="7">
        <v>0</v>
      </c>
      <c r="Y796" s="7">
        <v>0.7</v>
      </c>
      <c r="Z796">
        <v>2</v>
      </c>
    </row>
    <row r="797" spans="1:26">
      <c r="A797">
        <v>3079</v>
      </c>
      <c r="B797" t="s">
        <v>3389</v>
      </c>
      <c r="C797" t="s">
        <v>2841</v>
      </c>
      <c r="D797" s="6" t="s">
        <v>3390</v>
      </c>
      <c r="E797" t="s">
        <v>3681</v>
      </c>
      <c r="F797" t="s">
        <v>85</v>
      </c>
      <c r="G797" t="s">
        <v>3682</v>
      </c>
      <c r="H797" s="7">
        <v>0</v>
      </c>
      <c r="L797" s="10"/>
      <c r="M797" s="10"/>
      <c r="N797" s="10"/>
      <c r="O797" s="10"/>
      <c r="P797" s="10"/>
      <c r="Q797" s="7">
        <v>0.71</v>
      </c>
      <c r="R797" s="7">
        <v>0.32</v>
      </c>
      <c r="S797" s="7" t="s">
        <v>3683</v>
      </c>
      <c r="T797" s="7" t="s">
        <v>3684</v>
      </c>
      <c r="U797" s="7" t="s">
        <v>3685</v>
      </c>
      <c r="V797" s="7" t="s">
        <v>3686</v>
      </c>
      <c r="W797" s="7">
        <v>0.18</v>
      </c>
      <c r="X797" s="7">
        <v>0</v>
      </c>
      <c r="Y797" s="7">
        <v>0.69</v>
      </c>
      <c r="Z797">
        <v>2</v>
      </c>
    </row>
    <row r="798" spans="1:26">
      <c r="A798">
        <v>2766</v>
      </c>
      <c r="B798" t="s">
        <v>206</v>
      </c>
      <c r="C798" t="s">
        <v>2814</v>
      </c>
      <c r="D798" s="6" t="s">
        <v>2815</v>
      </c>
      <c r="E798" t="s">
        <v>41</v>
      </c>
      <c r="F798" t="s">
        <v>50</v>
      </c>
      <c r="G798" t="s">
        <v>3687</v>
      </c>
      <c r="H798" s="7">
        <v>0</v>
      </c>
      <c r="L798" s="10"/>
      <c r="M798" s="10"/>
      <c r="N798" s="10"/>
      <c r="O798" s="10"/>
      <c r="P798" s="10"/>
      <c r="Q798" s="7">
        <v>0.71</v>
      </c>
      <c r="R798" s="7">
        <v>0.15</v>
      </c>
      <c r="S798" s="7" t="s">
        <v>3688</v>
      </c>
      <c r="T798" s="7" t="s">
        <v>3689</v>
      </c>
      <c r="U798" s="7" t="s">
        <v>3690</v>
      </c>
      <c r="V798" s="7" t="s">
        <v>3013</v>
      </c>
      <c r="W798" s="7">
        <v>0.18</v>
      </c>
      <c r="X798" s="7">
        <v>0</v>
      </c>
      <c r="Y798" s="7">
        <v>0.69</v>
      </c>
      <c r="Z798">
        <v>2</v>
      </c>
    </row>
    <row r="799" spans="1:26">
      <c r="A799">
        <v>2414</v>
      </c>
      <c r="B799" t="s">
        <v>376</v>
      </c>
      <c r="C799" t="s">
        <v>377</v>
      </c>
      <c r="D799" s="6" t="s">
        <v>253</v>
      </c>
      <c r="E799" t="s">
        <v>29</v>
      </c>
      <c r="F799" t="s">
        <v>77</v>
      </c>
      <c r="G799" t="s">
        <v>3691</v>
      </c>
      <c r="H799" s="7">
        <v>0</v>
      </c>
      <c r="L799" s="10"/>
      <c r="M799" s="10"/>
      <c r="N799" s="10"/>
      <c r="O799" s="10"/>
      <c r="P799" s="10"/>
      <c r="Q799" s="7">
        <v>0.71</v>
      </c>
      <c r="R799" s="7">
        <v>0.51</v>
      </c>
      <c r="S799" s="7" t="s">
        <v>3692</v>
      </c>
      <c r="T799" s="7" t="s">
        <v>3693</v>
      </c>
      <c r="U799" s="7" t="s">
        <v>3694</v>
      </c>
      <c r="V799" s="7" t="s">
        <v>494</v>
      </c>
      <c r="W799" s="7">
        <v>0.18</v>
      </c>
      <c r="X799" s="7">
        <v>0</v>
      </c>
      <c r="Y799" s="7">
        <v>0.7</v>
      </c>
      <c r="Z799">
        <v>2</v>
      </c>
    </row>
    <row r="800" spans="1:26">
      <c r="A800">
        <v>2832</v>
      </c>
      <c r="B800" t="s">
        <v>3459</v>
      </c>
      <c r="C800" t="s">
        <v>3460</v>
      </c>
      <c r="D800" s="6" t="s">
        <v>3461</v>
      </c>
      <c r="E800" t="s">
        <v>3695</v>
      </c>
      <c r="F800" t="s">
        <v>351</v>
      </c>
      <c r="G800" t="s">
        <v>3696</v>
      </c>
      <c r="H800" s="7">
        <v>0</v>
      </c>
      <c r="L800" s="10"/>
      <c r="M800" s="10"/>
      <c r="N800" s="10"/>
      <c r="O800" s="10"/>
      <c r="P800" s="10"/>
      <c r="Q800" s="7">
        <v>0.71</v>
      </c>
      <c r="R800" s="7">
        <v>0.15</v>
      </c>
      <c r="S800" s="7" t="s">
        <v>3697</v>
      </c>
      <c r="T800" s="7" t="s">
        <v>3698</v>
      </c>
      <c r="U800" s="7" t="s">
        <v>3699</v>
      </c>
      <c r="V800" s="7" t="s">
        <v>3700</v>
      </c>
      <c r="W800" s="7">
        <v>0.21</v>
      </c>
      <c r="X800" s="7">
        <v>0</v>
      </c>
      <c r="Y800" s="7">
        <v>0.65</v>
      </c>
      <c r="Z800">
        <v>2</v>
      </c>
    </row>
    <row r="801" ht="15.75" spans="1:26">
      <c r="A801">
        <v>1083</v>
      </c>
      <c r="B801" t="s">
        <v>3200</v>
      </c>
      <c r="C801" t="s">
        <v>678</v>
      </c>
      <c r="D801" t="s">
        <v>3201</v>
      </c>
      <c r="E801" t="s">
        <v>322</v>
      </c>
      <c r="F801" t="s">
        <v>133</v>
      </c>
      <c r="G801" t="s">
        <v>3701</v>
      </c>
      <c r="H801" s="7">
        <v>0</v>
      </c>
      <c r="L801" s="10"/>
      <c r="M801" s="10"/>
      <c r="N801" s="10"/>
      <c r="O801" s="10"/>
      <c r="P801" s="10"/>
      <c r="Q801" s="7">
        <v>0.71</v>
      </c>
      <c r="R801" s="7">
        <v>0.61</v>
      </c>
      <c r="S801" s="7" t="s">
        <v>3702</v>
      </c>
      <c r="T801" s="7" t="s">
        <v>3703</v>
      </c>
      <c r="U801" s="7" t="s">
        <v>3704</v>
      </c>
      <c r="V801" s="7" t="s">
        <v>3267</v>
      </c>
      <c r="W801" s="7">
        <v>0.18</v>
      </c>
      <c r="X801" s="7">
        <v>0</v>
      </c>
      <c r="Y801" s="7">
        <v>0.68</v>
      </c>
      <c r="Z801" s="5" t="s">
        <v>113</v>
      </c>
    </row>
    <row r="802" spans="1:26">
      <c r="A802">
        <v>2388</v>
      </c>
      <c r="B802" t="s">
        <v>2660</v>
      </c>
      <c r="C802" t="s">
        <v>2661</v>
      </c>
      <c r="D802" s="6" t="s">
        <v>3122</v>
      </c>
      <c r="E802" t="s">
        <v>3705</v>
      </c>
      <c r="F802" t="s">
        <v>133</v>
      </c>
      <c r="G802" t="s">
        <v>3706</v>
      </c>
      <c r="H802" s="7">
        <v>0</v>
      </c>
      <c r="L802" s="10"/>
      <c r="M802" s="10"/>
      <c r="N802" s="10"/>
      <c r="O802" s="10"/>
      <c r="P802" s="10"/>
      <c r="Q802" s="7">
        <v>0.7</v>
      </c>
      <c r="R802" s="7">
        <v>0.17</v>
      </c>
      <c r="S802" s="7" t="s">
        <v>3707</v>
      </c>
      <c r="T802" s="7" t="s">
        <v>3708</v>
      </c>
      <c r="U802" s="7" t="s">
        <v>3709</v>
      </c>
      <c r="V802" s="7" t="s">
        <v>3659</v>
      </c>
      <c r="W802" s="7">
        <v>0.18</v>
      </c>
      <c r="X802" s="7">
        <v>0</v>
      </c>
      <c r="Y802" s="7">
        <v>0.69</v>
      </c>
      <c r="Z802">
        <v>2</v>
      </c>
    </row>
    <row r="803" spans="1:26">
      <c r="A803">
        <v>3338</v>
      </c>
      <c r="B803" t="s">
        <v>251</v>
      </c>
      <c r="C803" t="s">
        <v>252</v>
      </c>
      <c r="D803" s="6" t="s">
        <v>253</v>
      </c>
      <c r="E803" t="s">
        <v>3710</v>
      </c>
      <c r="F803" t="s">
        <v>77</v>
      </c>
      <c r="G803" t="s">
        <v>3711</v>
      </c>
      <c r="H803" s="7">
        <v>0</v>
      </c>
      <c r="L803" s="10"/>
      <c r="M803" s="10"/>
      <c r="N803" s="10"/>
      <c r="O803" s="10"/>
      <c r="P803" s="10"/>
      <c r="Q803" s="7">
        <v>0.7</v>
      </c>
      <c r="R803" s="7">
        <v>0.75</v>
      </c>
      <c r="S803" s="7" t="s">
        <v>3712</v>
      </c>
      <c r="T803" s="7" t="s">
        <v>3713</v>
      </c>
      <c r="U803" s="7" t="s">
        <v>3714</v>
      </c>
      <c r="V803" s="7" t="s">
        <v>56</v>
      </c>
      <c r="W803" s="7">
        <v>0.17</v>
      </c>
      <c r="X803" s="7">
        <v>0</v>
      </c>
      <c r="Y803" s="7">
        <v>0.7</v>
      </c>
      <c r="Z803">
        <v>2</v>
      </c>
    </row>
    <row r="804" spans="1:26">
      <c r="A804">
        <v>3628</v>
      </c>
      <c r="B804" t="s">
        <v>2840</v>
      </c>
      <c r="C804" t="s">
        <v>2841</v>
      </c>
      <c r="D804" s="6" t="s">
        <v>2842</v>
      </c>
      <c r="E804" t="s">
        <v>3715</v>
      </c>
      <c r="F804" t="s">
        <v>50</v>
      </c>
      <c r="G804" t="s">
        <v>3716</v>
      </c>
      <c r="H804" s="7">
        <v>0</v>
      </c>
      <c r="L804" s="10"/>
      <c r="M804" s="10"/>
      <c r="N804" s="10"/>
      <c r="O804" s="10"/>
      <c r="P804" s="10"/>
      <c r="Q804" s="7">
        <v>0.7</v>
      </c>
      <c r="R804" s="7">
        <v>0.63</v>
      </c>
      <c r="S804" s="7" t="s">
        <v>3717</v>
      </c>
      <c r="T804" s="7" t="s">
        <v>3718</v>
      </c>
      <c r="U804" s="7" t="s">
        <v>3719</v>
      </c>
      <c r="V804" s="7" t="s">
        <v>3206</v>
      </c>
      <c r="W804" s="7">
        <v>0.18</v>
      </c>
      <c r="X804" s="7">
        <v>0</v>
      </c>
      <c r="Y804" s="7">
        <v>0.69</v>
      </c>
      <c r="Z804">
        <v>2</v>
      </c>
    </row>
    <row r="805" spans="1:26">
      <c r="A805">
        <v>2511</v>
      </c>
      <c r="B805" t="s">
        <v>3389</v>
      </c>
      <c r="C805" t="s">
        <v>2841</v>
      </c>
      <c r="D805" s="6" t="s">
        <v>3390</v>
      </c>
      <c r="E805" t="s">
        <v>3720</v>
      </c>
      <c r="F805" t="s">
        <v>85</v>
      </c>
      <c r="G805" t="s">
        <v>3721</v>
      </c>
      <c r="H805" s="7">
        <v>0</v>
      </c>
      <c r="L805" s="10"/>
      <c r="M805" s="10"/>
      <c r="N805" s="10"/>
      <c r="O805" s="10"/>
      <c r="P805" s="10"/>
      <c r="Q805" s="7">
        <v>0.7</v>
      </c>
      <c r="R805" s="7">
        <v>0.38</v>
      </c>
      <c r="S805" s="7" t="s">
        <v>3722</v>
      </c>
      <c r="T805" s="7" t="s">
        <v>3723</v>
      </c>
      <c r="U805" s="7" t="s">
        <v>3724</v>
      </c>
      <c r="V805" s="7" t="s">
        <v>494</v>
      </c>
      <c r="W805" s="7">
        <v>0.16</v>
      </c>
      <c r="X805" s="7">
        <v>0</v>
      </c>
      <c r="Y805" s="7">
        <v>0.7</v>
      </c>
      <c r="Z805">
        <v>2</v>
      </c>
    </row>
    <row r="806" spans="1:26">
      <c r="A806">
        <v>2948</v>
      </c>
      <c r="B806" t="s">
        <v>2976</v>
      </c>
      <c r="C806" t="s">
        <v>2977</v>
      </c>
      <c r="D806" s="6" t="s">
        <v>2978</v>
      </c>
      <c r="E806" t="s">
        <v>3725</v>
      </c>
      <c r="F806" t="s">
        <v>133</v>
      </c>
      <c r="G806" t="s">
        <v>3725</v>
      </c>
      <c r="H806" s="7">
        <v>0</v>
      </c>
      <c r="L806" s="10"/>
      <c r="M806" s="10"/>
      <c r="N806" s="10"/>
      <c r="O806" s="10"/>
      <c r="P806" s="10"/>
      <c r="Q806" s="7">
        <v>0.69</v>
      </c>
      <c r="R806" s="7">
        <v>0.89</v>
      </c>
      <c r="S806" s="7" t="s">
        <v>3726</v>
      </c>
      <c r="T806" s="7" t="s">
        <v>3727</v>
      </c>
      <c r="U806" s="7" t="s">
        <v>3728</v>
      </c>
      <c r="V806" s="7" t="s">
        <v>3729</v>
      </c>
      <c r="W806" s="7">
        <v>0.18</v>
      </c>
      <c r="X806" s="7">
        <v>0</v>
      </c>
      <c r="Y806" s="7">
        <v>0.7</v>
      </c>
      <c r="Z806">
        <v>2</v>
      </c>
    </row>
    <row r="807" spans="1:26">
      <c r="A807">
        <v>3627</v>
      </c>
      <c r="B807" t="s">
        <v>206</v>
      </c>
      <c r="C807" t="s">
        <v>207</v>
      </c>
      <c r="D807" s="6" t="s">
        <v>208</v>
      </c>
      <c r="E807" t="s">
        <v>3730</v>
      </c>
      <c r="F807" t="s">
        <v>77</v>
      </c>
      <c r="G807" t="s">
        <v>3731</v>
      </c>
      <c r="H807" s="7">
        <v>0</v>
      </c>
      <c r="L807" s="10"/>
      <c r="M807" s="10"/>
      <c r="N807" s="10"/>
      <c r="O807" s="10"/>
      <c r="P807" s="10"/>
      <c r="Q807" s="7">
        <v>0.69</v>
      </c>
      <c r="R807" s="7">
        <v>0.46</v>
      </c>
      <c r="S807" s="7" t="s">
        <v>3732</v>
      </c>
      <c r="T807" s="7" t="s">
        <v>3733</v>
      </c>
      <c r="U807" s="7" t="s">
        <v>3734</v>
      </c>
      <c r="V807" s="7" t="s">
        <v>395</v>
      </c>
      <c r="W807" s="7">
        <v>0.18</v>
      </c>
      <c r="X807" s="7">
        <v>0</v>
      </c>
      <c r="Y807" s="7">
        <v>0.69</v>
      </c>
      <c r="Z807">
        <v>2</v>
      </c>
    </row>
    <row r="808" spans="1:26">
      <c r="A808">
        <v>2582</v>
      </c>
      <c r="B808" t="s">
        <v>3262</v>
      </c>
      <c r="C808" t="s">
        <v>678</v>
      </c>
      <c r="D808" s="6" t="s">
        <v>58</v>
      </c>
      <c r="E808" t="s">
        <v>60</v>
      </c>
      <c r="F808" t="s">
        <v>133</v>
      </c>
      <c r="G808" t="s">
        <v>3735</v>
      </c>
      <c r="H808" s="7">
        <v>0</v>
      </c>
      <c r="L808" s="10"/>
      <c r="M808" s="10"/>
      <c r="N808" s="10"/>
      <c r="O808" s="10"/>
      <c r="P808" s="10"/>
      <c r="Q808" s="7">
        <v>0.69</v>
      </c>
      <c r="R808" s="7">
        <v>0.57</v>
      </c>
      <c r="S808" s="7" t="s">
        <v>3736</v>
      </c>
      <c r="T808" s="7" t="s">
        <v>3737</v>
      </c>
      <c r="U808" s="7" t="s">
        <v>3738</v>
      </c>
      <c r="V808" s="7" t="s">
        <v>3267</v>
      </c>
      <c r="W808" s="7">
        <v>0.18</v>
      </c>
      <c r="X808" s="7">
        <v>0</v>
      </c>
      <c r="Y808" s="7">
        <v>0.68</v>
      </c>
      <c r="Z808">
        <v>2</v>
      </c>
    </row>
    <row r="809" spans="1:26">
      <c r="A809">
        <v>3100</v>
      </c>
      <c r="B809" t="s">
        <v>1748</v>
      </c>
      <c r="C809" t="s">
        <v>3181</v>
      </c>
      <c r="D809" s="6" t="s">
        <v>2994</v>
      </c>
      <c r="E809" t="s">
        <v>99</v>
      </c>
      <c r="F809" t="s">
        <v>77</v>
      </c>
      <c r="G809" t="s">
        <v>3739</v>
      </c>
      <c r="H809" s="7">
        <v>0</v>
      </c>
      <c r="L809" s="10"/>
      <c r="M809" s="10"/>
      <c r="N809" s="10"/>
      <c r="O809" s="10"/>
      <c r="P809" s="10"/>
      <c r="Q809" s="7">
        <v>0.69</v>
      </c>
      <c r="R809" s="7">
        <v>0.13</v>
      </c>
      <c r="S809" s="7" t="s">
        <v>3740</v>
      </c>
      <c r="T809" s="7" t="s">
        <v>3741</v>
      </c>
      <c r="U809" s="7" t="s">
        <v>3742</v>
      </c>
      <c r="V809" s="7" t="s">
        <v>3743</v>
      </c>
      <c r="W809" s="7">
        <v>0.19</v>
      </c>
      <c r="X809" s="7">
        <v>0</v>
      </c>
      <c r="Y809" s="7">
        <v>0.69</v>
      </c>
      <c r="Z809">
        <v>2</v>
      </c>
    </row>
    <row r="810" spans="1:26">
      <c r="A810">
        <v>3096</v>
      </c>
      <c r="B810" t="s">
        <v>1748</v>
      </c>
      <c r="C810" t="s">
        <v>3181</v>
      </c>
      <c r="D810" s="6" t="s">
        <v>2994</v>
      </c>
      <c r="E810" t="s">
        <v>1599</v>
      </c>
      <c r="F810" t="s">
        <v>77</v>
      </c>
      <c r="G810" t="s">
        <v>3744</v>
      </c>
      <c r="H810" s="7">
        <v>0</v>
      </c>
      <c r="L810" s="10"/>
      <c r="M810" s="10"/>
      <c r="N810" s="10"/>
      <c r="O810" s="10"/>
      <c r="P810" s="10"/>
      <c r="Q810" s="7">
        <v>0.69</v>
      </c>
      <c r="R810" s="7">
        <v>0.28</v>
      </c>
      <c r="S810" s="7" t="s">
        <v>3745</v>
      </c>
      <c r="T810" s="7" t="s">
        <v>3746</v>
      </c>
      <c r="U810" s="7" t="s">
        <v>3747</v>
      </c>
      <c r="V810" s="7" t="s">
        <v>3013</v>
      </c>
      <c r="W810" s="7">
        <v>0.19</v>
      </c>
      <c r="X810" s="7">
        <v>0</v>
      </c>
      <c r="Y810" s="7">
        <v>0.69</v>
      </c>
      <c r="Z810">
        <v>2</v>
      </c>
    </row>
    <row r="811" spans="1:26">
      <c r="A811">
        <v>2464</v>
      </c>
      <c r="B811" t="s">
        <v>2827</v>
      </c>
      <c r="C811" t="s">
        <v>2828</v>
      </c>
      <c r="D811" s="6" t="s">
        <v>2829</v>
      </c>
      <c r="E811" t="s">
        <v>3748</v>
      </c>
      <c r="F811" t="s">
        <v>77</v>
      </c>
      <c r="G811" t="s">
        <v>3749</v>
      </c>
      <c r="H811" s="7">
        <v>0</v>
      </c>
      <c r="L811" s="10"/>
      <c r="M811" s="10"/>
      <c r="N811" s="10"/>
      <c r="O811" s="10"/>
      <c r="P811" s="10"/>
      <c r="Q811" s="7">
        <v>0.69</v>
      </c>
      <c r="R811" s="7">
        <v>0.61</v>
      </c>
      <c r="S811" s="7" t="s">
        <v>3750</v>
      </c>
      <c r="T811" s="7" t="s">
        <v>3751</v>
      </c>
      <c r="U811" s="7" t="s">
        <v>3752</v>
      </c>
      <c r="V811" s="7" t="s">
        <v>3753</v>
      </c>
      <c r="W811" s="7">
        <v>0.18</v>
      </c>
      <c r="X811" s="7">
        <v>0</v>
      </c>
      <c r="Y811" s="7">
        <v>0.68</v>
      </c>
      <c r="Z811">
        <v>2</v>
      </c>
    </row>
    <row r="812" spans="1:26">
      <c r="A812">
        <v>3021</v>
      </c>
      <c r="B812" t="s">
        <v>2827</v>
      </c>
      <c r="C812" t="s">
        <v>2828</v>
      </c>
      <c r="D812" s="6" t="s">
        <v>2829</v>
      </c>
      <c r="E812" t="s">
        <v>3754</v>
      </c>
      <c r="F812" t="s">
        <v>77</v>
      </c>
      <c r="G812" t="s">
        <v>3755</v>
      </c>
      <c r="H812" s="7">
        <v>0</v>
      </c>
      <c r="L812" s="10"/>
      <c r="M812" s="10"/>
      <c r="N812" s="10"/>
      <c r="O812" s="10"/>
      <c r="P812" s="10"/>
      <c r="Q812" s="7">
        <v>0.69</v>
      </c>
      <c r="R812" s="7">
        <v>0.47</v>
      </c>
      <c r="S812" s="7" t="s">
        <v>3756</v>
      </c>
      <c r="T812" s="7" t="s">
        <v>3757</v>
      </c>
      <c r="U812" s="7" t="s">
        <v>3758</v>
      </c>
      <c r="V812" s="7" t="s">
        <v>494</v>
      </c>
      <c r="W812" s="7">
        <v>0.18</v>
      </c>
      <c r="X812" s="7">
        <v>0</v>
      </c>
      <c r="Y812" s="7">
        <v>0.71</v>
      </c>
      <c r="Z812">
        <v>2</v>
      </c>
    </row>
    <row r="813" spans="1:26">
      <c r="A813">
        <v>3137</v>
      </c>
      <c r="B813" t="s">
        <v>3077</v>
      </c>
      <c r="C813" t="s">
        <v>3078</v>
      </c>
      <c r="D813" s="6" t="s">
        <v>3079</v>
      </c>
      <c r="E813" t="s">
        <v>3759</v>
      </c>
      <c r="F813" t="s">
        <v>133</v>
      </c>
      <c r="G813" t="s">
        <v>3760</v>
      </c>
      <c r="H813" s="7">
        <v>0</v>
      </c>
      <c r="L813" s="10"/>
      <c r="M813" s="10"/>
      <c r="N813" s="10"/>
      <c r="O813" s="10"/>
      <c r="P813" s="10"/>
      <c r="Q813" s="7">
        <v>0.69</v>
      </c>
      <c r="R813" s="7">
        <v>0.17</v>
      </c>
      <c r="S813" s="7" t="s">
        <v>3761</v>
      </c>
      <c r="T813" s="7" t="s">
        <v>3762</v>
      </c>
      <c r="U813" s="7" t="s">
        <v>3763</v>
      </c>
      <c r="V813" s="7" t="s">
        <v>3013</v>
      </c>
      <c r="W813" s="7">
        <v>0.18</v>
      </c>
      <c r="X813" s="7">
        <v>0</v>
      </c>
      <c r="Y813" s="7">
        <v>0.69</v>
      </c>
      <c r="Z813">
        <v>2</v>
      </c>
    </row>
    <row r="814" spans="1:26">
      <c r="A814">
        <v>3008</v>
      </c>
      <c r="B814" t="s">
        <v>3764</v>
      </c>
      <c r="C814" t="s">
        <v>3765</v>
      </c>
      <c r="D814" s="6" t="s">
        <v>2994</v>
      </c>
      <c r="E814" t="s">
        <v>2483</v>
      </c>
      <c r="F814" t="s">
        <v>77</v>
      </c>
      <c r="G814" t="s">
        <v>3766</v>
      </c>
      <c r="H814" s="7">
        <v>0</v>
      </c>
      <c r="L814" s="10"/>
      <c r="M814" s="10"/>
      <c r="N814" s="10"/>
      <c r="O814" s="10"/>
      <c r="P814" s="10"/>
      <c r="Q814" s="7">
        <v>0.69</v>
      </c>
      <c r="R814" s="7">
        <v>0.87</v>
      </c>
      <c r="S814" s="7" t="s">
        <v>3767</v>
      </c>
      <c r="T814" s="7" t="s">
        <v>3768</v>
      </c>
      <c r="U814" s="7" t="s">
        <v>3769</v>
      </c>
      <c r="V814" s="7" t="s">
        <v>3770</v>
      </c>
      <c r="W814" s="7">
        <v>0.19</v>
      </c>
      <c r="X814" s="7">
        <v>0</v>
      </c>
      <c r="Y814" s="7">
        <v>0.7</v>
      </c>
      <c r="Z814">
        <v>2</v>
      </c>
    </row>
    <row r="815" ht="15.75" spans="1:26">
      <c r="A815">
        <v>1063</v>
      </c>
      <c r="B815" t="s">
        <v>3771</v>
      </c>
      <c r="C815" t="s">
        <v>3181</v>
      </c>
      <c r="D815" t="s">
        <v>3772</v>
      </c>
      <c r="E815" t="s">
        <v>3773</v>
      </c>
      <c r="F815" t="s">
        <v>77</v>
      </c>
      <c r="G815" t="s">
        <v>3774</v>
      </c>
      <c r="H815" s="7">
        <v>0</v>
      </c>
      <c r="L815" s="10"/>
      <c r="M815" s="10"/>
      <c r="N815" s="10"/>
      <c r="O815" s="10"/>
      <c r="P815" s="10"/>
      <c r="Q815" s="7">
        <v>0.69</v>
      </c>
      <c r="R815" s="7"/>
      <c r="S815" s="7" t="s">
        <v>3775</v>
      </c>
      <c r="T815" s="7" t="s">
        <v>3776</v>
      </c>
      <c r="U815" s="7" t="s">
        <v>3777</v>
      </c>
      <c r="V815" s="7" t="s">
        <v>3778</v>
      </c>
      <c r="W815" s="7">
        <v>0.15</v>
      </c>
      <c r="X815" s="7">
        <v>0</v>
      </c>
      <c r="Y815" s="7">
        <v>0.69</v>
      </c>
      <c r="Z815" s="5" t="s">
        <v>113</v>
      </c>
    </row>
    <row r="816" ht="15.75" spans="1:26">
      <c r="A816">
        <v>1235</v>
      </c>
      <c r="B816" t="s">
        <v>1340</v>
      </c>
      <c r="C816" t="s">
        <v>1341</v>
      </c>
      <c r="D816" t="s">
        <v>1342</v>
      </c>
      <c r="E816" t="s">
        <v>3779</v>
      </c>
      <c r="F816" t="s">
        <v>351</v>
      </c>
      <c r="G816" t="s">
        <v>3780</v>
      </c>
      <c r="H816" s="7">
        <v>0</v>
      </c>
      <c r="L816" s="10"/>
      <c r="M816" s="10"/>
      <c r="N816" s="10"/>
      <c r="O816" s="10"/>
      <c r="P816" s="10"/>
      <c r="Q816" s="7">
        <v>0.69</v>
      </c>
      <c r="R816" s="7">
        <v>0.65</v>
      </c>
      <c r="S816" s="7" t="s">
        <v>3781</v>
      </c>
      <c r="T816" s="7" t="s">
        <v>3782</v>
      </c>
      <c r="U816" s="7" t="s">
        <v>3783</v>
      </c>
      <c r="V816" s="7" t="s">
        <v>128</v>
      </c>
      <c r="W816" s="7">
        <v>0.17</v>
      </c>
      <c r="X816" s="7">
        <v>0</v>
      </c>
      <c r="Y816" s="7">
        <v>0.71</v>
      </c>
      <c r="Z816" s="5" t="s">
        <v>113</v>
      </c>
    </row>
    <row r="817" spans="1:26">
      <c r="A817">
        <v>2856</v>
      </c>
      <c r="B817" t="s">
        <v>3784</v>
      </c>
      <c r="C817" t="s">
        <v>3785</v>
      </c>
      <c r="D817" s="6" t="s">
        <v>3461</v>
      </c>
      <c r="E817" t="s">
        <v>3786</v>
      </c>
      <c r="F817" t="s">
        <v>351</v>
      </c>
      <c r="G817" t="s">
        <v>3787</v>
      </c>
      <c r="H817" s="7">
        <v>0</v>
      </c>
      <c r="L817" s="10"/>
      <c r="M817" s="10"/>
      <c r="N817" s="10"/>
      <c r="O817" s="10"/>
      <c r="P817" s="10"/>
      <c r="Q817" s="7">
        <v>0.68</v>
      </c>
      <c r="R817" s="7">
        <v>0.17</v>
      </c>
      <c r="S817" s="7" t="s">
        <v>3788</v>
      </c>
      <c r="T817" s="7" t="s">
        <v>3789</v>
      </c>
      <c r="U817" s="7" t="s">
        <v>3790</v>
      </c>
      <c r="V817" s="7" t="s">
        <v>3791</v>
      </c>
      <c r="W817" s="7">
        <v>0.2</v>
      </c>
      <c r="X817" s="7">
        <v>0</v>
      </c>
      <c r="Y817" s="7">
        <v>0.64</v>
      </c>
      <c r="Z817">
        <v>2</v>
      </c>
    </row>
    <row r="818" spans="1:26">
      <c r="A818">
        <v>2685</v>
      </c>
      <c r="B818" t="s">
        <v>432</v>
      </c>
      <c r="C818" t="s">
        <v>433</v>
      </c>
      <c r="D818" s="6" t="s">
        <v>434</v>
      </c>
      <c r="E818" t="s">
        <v>866</v>
      </c>
      <c r="F818" t="s">
        <v>133</v>
      </c>
      <c r="G818" t="s">
        <v>3792</v>
      </c>
      <c r="H818" s="7">
        <v>0</v>
      </c>
      <c r="L818" s="10"/>
      <c r="M818" s="10"/>
      <c r="N818" s="10"/>
      <c r="O818" s="10"/>
      <c r="P818" s="10"/>
      <c r="Q818" s="7">
        <v>0.68</v>
      </c>
      <c r="R818" s="7">
        <v>0.51</v>
      </c>
      <c r="S818" s="7" t="s">
        <v>3793</v>
      </c>
      <c r="T818" s="7" t="s">
        <v>3794</v>
      </c>
      <c r="U818" s="7" t="s">
        <v>3795</v>
      </c>
      <c r="V818" s="7" t="s">
        <v>395</v>
      </c>
      <c r="W818" s="7">
        <v>0.16</v>
      </c>
      <c r="X818" s="7">
        <v>0</v>
      </c>
      <c r="Y818" s="7">
        <v>0.7</v>
      </c>
      <c r="Z818">
        <v>2</v>
      </c>
    </row>
    <row r="819" spans="1:26">
      <c r="A819">
        <v>3673</v>
      </c>
      <c r="B819" t="s">
        <v>252</v>
      </c>
      <c r="C819" t="s">
        <v>3796</v>
      </c>
      <c r="D819" s="6" t="s">
        <v>690</v>
      </c>
      <c r="E819" t="s">
        <v>36</v>
      </c>
      <c r="F819" t="s">
        <v>50</v>
      </c>
      <c r="G819" t="s">
        <v>3797</v>
      </c>
      <c r="H819" s="7">
        <v>0</v>
      </c>
      <c r="L819" s="10"/>
      <c r="M819" s="10"/>
      <c r="N819" s="10"/>
      <c r="O819" s="10"/>
      <c r="P819" s="10"/>
      <c r="Q819" s="7">
        <v>0.68</v>
      </c>
      <c r="R819" s="7">
        <v>0.18</v>
      </c>
      <c r="S819" s="7" t="s">
        <v>3798</v>
      </c>
      <c r="T819" s="7" t="s">
        <v>3799</v>
      </c>
      <c r="U819" s="7" t="s">
        <v>3800</v>
      </c>
      <c r="V819" s="7" t="s">
        <v>3801</v>
      </c>
      <c r="W819" s="7">
        <v>0.19</v>
      </c>
      <c r="X819" s="7">
        <v>0</v>
      </c>
      <c r="Y819" s="7">
        <v>0.68</v>
      </c>
      <c r="Z819">
        <v>2</v>
      </c>
    </row>
    <row r="820" spans="1:26">
      <c r="A820">
        <v>3676</v>
      </c>
      <c r="B820" t="s">
        <v>252</v>
      </c>
      <c r="C820" t="s">
        <v>3796</v>
      </c>
      <c r="D820" s="6" t="s">
        <v>690</v>
      </c>
      <c r="E820" t="s">
        <v>774</v>
      </c>
      <c r="F820" t="s">
        <v>50</v>
      </c>
      <c r="G820" t="s">
        <v>3802</v>
      </c>
      <c r="H820" s="7">
        <v>0</v>
      </c>
      <c r="L820" s="10"/>
      <c r="M820" s="10"/>
      <c r="N820" s="10"/>
      <c r="O820" s="10"/>
      <c r="P820" s="10"/>
      <c r="Q820" s="7">
        <v>0.68</v>
      </c>
      <c r="R820" s="7">
        <v>0.12</v>
      </c>
      <c r="S820" s="7" t="s">
        <v>3803</v>
      </c>
      <c r="T820" s="7" t="s">
        <v>3804</v>
      </c>
      <c r="U820" s="7" t="s">
        <v>3805</v>
      </c>
      <c r="V820" s="7" t="s">
        <v>3806</v>
      </c>
      <c r="W820" s="7">
        <v>0.19</v>
      </c>
      <c r="X820" s="7">
        <v>0</v>
      </c>
      <c r="Y820" s="7">
        <v>0.69</v>
      </c>
      <c r="Z820">
        <v>2</v>
      </c>
    </row>
    <row r="821" spans="1:26">
      <c r="A821">
        <v>3133</v>
      </c>
      <c r="B821" t="s">
        <v>3077</v>
      </c>
      <c r="C821" t="s">
        <v>3078</v>
      </c>
      <c r="D821" s="6" t="s">
        <v>3079</v>
      </c>
      <c r="E821" t="s">
        <v>3807</v>
      </c>
      <c r="F821" t="s">
        <v>133</v>
      </c>
      <c r="G821" t="s">
        <v>3808</v>
      </c>
      <c r="H821" s="7">
        <v>0</v>
      </c>
      <c r="L821" s="10"/>
      <c r="M821" s="10"/>
      <c r="N821" s="10"/>
      <c r="O821" s="10"/>
      <c r="P821" s="10"/>
      <c r="Q821" s="7">
        <v>0.68</v>
      </c>
      <c r="R821" s="7">
        <v>0.17</v>
      </c>
      <c r="S821" s="7" t="s">
        <v>3761</v>
      </c>
      <c r="T821" s="7" t="s">
        <v>3809</v>
      </c>
      <c r="U821" s="7" t="s">
        <v>3810</v>
      </c>
      <c r="V821" s="7" t="s">
        <v>3013</v>
      </c>
      <c r="W821" s="7">
        <v>0.18</v>
      </c>
      <c r="X821" s="7">
        <v>0</v>
      </c>
      <c r="Y821" s="7">
        <v>0.69</v>
      </c>
      <c r="Z821">
        <v>2</v>
      </c>
    </row>
    <row r="822" spans="1:26">
      <c r="A822">
        <v>3134</v>
      </c>
      <c r="B822" t="s">
        <v>3077</v>
      </c>
      <c r="C822" t="s">
        <v>3078</v>
      </c>
      <c r="D822" s="6" t="s">
        <v>3079</v>
      </c>
      <c r="E822" t="s">
        <v>3811</v>
      </c>
      <c r="F822" t="s">
        <v>133</v>
      </c>
      <c r="G822" t="s">
        <v>3812</v>
      </c>
      <c r="H822" s="7">
        <v>0</v>
      </c>
      <c r="L822" s="10"/>
      <c r="M822" s="10"/>
      <c r="N822" s="10"/>
      <c r="O822" s="10"/>
      <c r="P822" s="10"/>
      <c r="Q822" s="7">
        <v>0.68</v>
      </c>
      <c r="R822" s="7">
        <v>0.17</v>
      </c>
      <c r="S822" s="7" t="s">
        <v>3761</v>
      </c>
      <c r="T822" s="7" t="s">
        <v>3813</v>
      </c>
      <c r="U822" s="7" t="s">
        <v>3814</v>
      </c>
      <c r="V822" s="7" t="s">
        <v>3659</v>
      </c>
      <c r="W822" s="7">
        <v>0.18</v>
      </c>
      <c r="X822" s="7">
        <v>0</v>
      </c>
      <c r="Y822" s="7">
        <v>0.69</v>
      </c>
      <c r="Z822">
        <v>2</v>
      </c>
    </row>
    <row r="823" spans="1:26">
      <c r="A823">
        <v>2628</v>
      </c>
      <c r="B823" t="s">
        <v>2341</v>
      </c>
      <c r="C823" t="s">
        <v>2342</v>
      </c>
      <c r="D823" s="6" t="s">
        <v>2343</v>
      </c>
      <c r="E823" t="s">
        <v>243</v>
      </c>
      <c r="F823" t="s">
        <v>77</v>
      </c>
      <c r="G823" t="s">
        <v>3815</v>
      </c>
      <c r="H823" s="7">
        <v>0</v>
      </c>
      <c r="L823" s="10"/>
      <c r="M823" s="10"/>
      <c r="N823" s="10"/>
      <c r="O823" s="10"/>
      <c r="P823" s="10"/>
      <c r="Q823" s="7">
        <v>0.68</v>
      </c>
      <c r="R823" s="7">
        <v>0.39</v>
      </c>
      <c r="S823" s="7" t="s">
        <v>3816</v>
      </c>
      <c r="T823" s="7" t="s">
        <v>3817</v>
      </c>
      <c r="U823" s="7" t="s">
        <v>3818</v>
      </c>
      <c r="V823" s="7" t="s">
        <v>494</v>
      </c>
      <c r="W823" s="7">
        <v>0.17</v>
      </c>
      <c r="X823" s="7">
        <v>0</v>
      </c>
      <c r="Y823" s="7">
        <v>0.71</v>
      </c>
      <c r="Z823">
        <v>2</v>
      </c>
    </row>
    <row r="824" spans="1:26">
      <c r="A824">
        <v>3716</v>
      </c>
      <c r="B824" t="s">
        <v>3764</v>
      </c>
      <c r="C824" t="s">
        <v>3765</v>
      </c>
      <c r="D824" s="6" t="s">
        <v>2994</v>
      </c>
      <c r="E824" t="s">
        <v>1754</v>
      </c>
      <c r="F824" t="s">
        <v>77</v>
      </c>
      <c r="G824" t="s">
        <v>3819</v>
      </c>
      <c r="H824" s="7">
        <v>0</v>
      </c>
      <c r="L824" s="10"/>
      <c r="M824" s="10"/>
      <c r="N824" s="10"/>
      <c r="O824" s="10"/>
      <c r="P824" s="10"/>
      <c r="Q824" s="7">
        <v>0.68</v>
      </c>
      <c r="R824" s="7">
        <v>0.22</v>
      </c>
      <c r="S824" s="7" t="s">
        <v>3820</v>
      </c>
      <c r="T824" s="7" t="s">
        <v>3821</v>
      </c>
      <c r="U824" s="7" t="s">
        <v>3822</v>
      </c>
      <c r="V824" s="7" t="s">
        <v>3823</v>
      </c>
      <c r="W824" s="7">
        <v>0.2</v>
      </c>
      <c r="X824" s="7">
        <v>0</v>
      </c>
      <c r="Y824" s="7">
        <v>0.68</v>
      </c>
      <c r="Z824">
        <v>2</v>
      </c>
    </row>
    <row r="825" spans="1:26">
      <c r="A825">
        <v>3712</v>
      </c>
      <c r="B825" t="s">
        <v>3764</v>
      </c>
      <c r="C825" t="s">
        <v>3765</v>
      </c>
      <c r="D825" s="6" t="s">
        <v>2994</v>
      </c>
      <c r="E825" t="s">
        <v>99</v>
      </c>
      <c r="F825" t="s">
        <v>77</v>
      </c>
      <c r="G825" t="s">
        <v>3824</v>
      </c>
      <c r="H825" s="7">
        <v>0</v>
      </c>
      <c r="L825" s="10"/>
      <c r="M825" s="10"/>
      <c r="N825" s="10"/>
      <c r="O825" s="10"/>
      <c r="P825" s="10"/>
      <c r="Q825" s="7">
        <v>0.68</v>
      </c>
      <c r="R825" s="7">
        <v>0.17</v>
      </c>
      <c r="S825" s="7" t="s">
        <v>3825</v>
      </c>
      <c r="T825" s="7" t="s">
        <v>3826</v>
      </c>
      <c r="U825" s="7" t="s">
        <v>3827</v>
      </c>
      <c r="V825" s="7" t="s">
        <v>3828</v>
      </c>
      <c r="W825" s="7">
        <v>0.19</v>
      </c>
      <c r="X825" s="7">
        <v>0</v>
      </c>
      <c r="Y825" s="7">
        <v>0.69</v>
      </c>
      <c r="Z825">
        <v>2</v>
      </c>
    </row>
    <row r="826" spans="1:26">
      <c r="A826">
        <v>2488</v>
      </c>
      <c r="B826" t="s">
        <v>1728</v>
      </c>
      <c r="C826" t="s">
        <v>233</v>
      </c>
      <c r="D826" s="6" t="s">
        <v>1729</v>
      </c>
      <c r="E826" t="s">
        <v>322</v>
      </c>
      <c r="F826" t="s">
        <v>351</v>
      </c>
      <c r="G826" t="s">
        <v>3829</v>
      </c>
      <c r="H826" s="7">
        <v>0</v>
      </c>
      <c r="L826" s="10"/>
      <c r="M826" s="10"/>
      <c r="N826" s="10"/>
      <c r="O826" s="10"/>
      <c r="P826" s="10"/>
      <c r="Q826" s="7">
        <v>0.68</v>
      </c>
      <c r="R826" s="7">
        <v>0.56</v>
      </c>
      <c r="S826" s="7" t="s">
        <v>3830</v>
      </c>
      <c r="T826" s="7" t="s">
        <v>3831</v>
      </c>
      <c r="U826" s="7" t="s">
        <v>3832</v>
      </c>
      <c r="V826" s="7" t="s">
        <v>3753</v>
      </c>
      <c r="W826" s="7">
        <v>0.17</v>
      </c>
      <c r="X826" s="7">
        <v>0</v>
      </c>
      <c r="Y826" s="7">
        <v>0.69</v>
      </c>
      <c r="Z826">
        <v>2</v>
      </c>
    </row>
    <row r="827" ht="15.75" spans="1:26">
      <c r="A827">
        <v>619</v>
      </c>
      <c r="B827" t="s">
        <v>3833</v>
      </c>
      <c r="C827" t="s">
        <v>3834</v>
      </c>
      <c r="D827" t="s">
        <v>3835</v>
      </c>
      <c r="E827" t="s">
        <v>3836</v>
      </c>
      <c r="F827" t="s">
        <v>85</v>
      </c>
      <c r="G827" t="s">
        <v>3837</v>
      </c>
      <c r="H827" s="7">
        <v>0</v>
      </c>
      <c r="L827" s="10"/>
      <c r="M827" s="10"/>
      <c r="N827" s="10"/>
      <c r="O827" s="10"/>
      <c r="P827" s="10"/>
      <c r="Q827" s="7">
        <v>0.68</v>
      </c>
      <c r="R827" s="7">
        <v>0.31</v>
      </c>
      <c r="S827" s="7" t="s">
        <v>3838</v>
      </c>
      <c r="T827" s="7" t="s">
        <v>3839</v>
      </c>
      <c r="U827" s="7" t="s">
        <v>3840</v>
      </c>
      <c r="V827" s="7" t="s">
        <v>3267</v>
      </c>
      <c r="W827" s="7">
        <v>0.17</v>
      </c>
      <c r="X827" s="7">
        <v>0</v>
      </c>
      <c r="Y827" s="7">
        <v>0.67</v>
      </c>
      <c r="Z827" s="5" t="s">
        <v>113</v>
      </c>
    </row>
    <row r="828" ht="15.75" spans="1:26">
      <c r="A828">
        <v>1473</v>
      </c>
      <c r="B828" t="s">
        <v>2621</v>
      </c>
      <c r="C828" t="s">
        <v>2622</v>
      </c>
      <c r="D828" t="s">
        <v>2623</v>
      </c>
      <c r="E828" t="s">
        <v>774</v>
      </c>
      <c r="F828" t="s">
        <v>77</v>
      </c>
      <c r="G828" t="s">
        <v>3841</v>
      </c>
      <c r="H828" s="7">
        <v>0</v>
      </c>
      <c r="L828" s="10"/>
      <c r="M828" s="10"/>
      <c r="N828" s="10"/>
      <c r="O828" s="10"/>
      <c r="P828" s="10"/>
      <c r="Q828" s="7">
        <v>0.68</v>
      </c>
      <c r="R828" s="7">
        <v>0.55</v>
      </c>
      <c r="S828" s="7" t="s">
        <v>3842</v>
      </c>
      <c r="T828" s="7" t="s">
        <v>3843</v>
      </c>
      <c r="U828" s="7" t="s">
        <v>3844</v>
      </c>
      <c r="V828" s="7" t="s">
        <v>705</v>
      </c>
      <c r="W828" s="7">
        <v>0.16</v>
      </c>
      <c r="X828" s="7">
        <v>0</v>
      </c>
      <c r="Y828" s="7">
        <v>0.7</v>
      </c>
      <c r="Z828" s="5" t="s">
        <v>113</v>
      </c>
    </row>
    <row r="829" spans="1:26">
      <c r="A829">
        <v>2491</v>
      </c>
      <c r="B829" t="s">
        <v>3040</v>
      </c>
      <c r="C829" t="s">
        <v>3041</v>
      </c>
      <c r="D829" s="6" t="s">
        <v>3042</v>
      </c>
      <c r="E829" t="s">
        <v>940</v>
      </c>
      <c r="F829" t="s">
        <v>133</v>
      </c>
      <c r="G829" t="s">
        <v>3845</v>
      </c>
      <c r="H829" s="7">
        <v>0</v>
      </c>
      <c r="L829" s="10"/>
      <c r="M829" s="10"/>
      <c r="N829" s="10"/>
      <c r="O829" s="10"/>
      <c r="P829" s="10"/>
      <c r="Q829" s="7">
        <v>0.67</v>
      </c>
      <c r="R829" s="7">
        <v>0.32</v>
      </c>
      <c r="S829" s="7" t="s">
        <v>3846</v>
      </c>
      <c r="T829" s="7" t="s">
        <v>3847</v>
      </c>
      <c r="U829" s="7" t="s">
        <v>3848</v>
      </c>
      <c r="V829" s="7" t="s">
        <v>494</v>
      </c>
      <c r="W829" s="7">
        <v>0.17</v>
      </c>
      <c r="X829" s="7">
        <v>0</v>
      </c>
      <c r="Y829" s="7">
        <v>0.7</v>
      </c>
      <c r="Z829">
        <v>2</v>
      </c>
    </row>
    <row r="830" spans="1:26">
      <c r="A830">
        <v>3143</v>
      </c>
      <c r="B830" t="s">
        <v>3040</v>
      </c>
      <c r="C830" t="s">
        <v>3041</v>
      </c>
      <c r="D830" s="6" t="s">
        <v>3042</v>
      </c>
      <c r="E830" t="s">
        <v>1302</v>
      </c>
      <c r="F830" t="s">
        <v>133</v>
      </c>
      <c r="G830" t="s">
        <v>3849</v>
      </c>
      <c r="H830" s="7">
        <v>0</v>
      </c>
      <c r="L830" s="10"/>
      <c r="M830" s="10"/>
      <c r="N830" s="10"/>
      <c r="O830" s="10"/>
      <c r="P830" s="10"/>
      <c r="Q830" s="7">
        <v>0.67</v>
      </c>
      <c r="R830" s="7">
        <v>0.23</v>
      </c>
      <c r="S830" s="7" t="s">
        <v>3850</v>
      </c>
      <c r="T830" s="7" t="s">
        <v>3851</v>
      </c>
      <c r="U830" s="7" t="s">
        <v>3852</v>
      </c>
      <c r="V830" s="7" t="s">
        <v>3659</v>
      </c>
      <c r="W830" s="7">
        <v>0.18</v>
      </c>
      <c r="X830" s="7">
        <v>0</v>
      </c>
      <c r="Y830" s="7">
        <v>0.69</v>
      </c>
      <c r="Z830">
        <v>2</v>
      </c>
    </row>
    <row r="831" spans="1:26">
      <c r="A831">
        <v>3701</v>
      </c>
      <c r="B831" t="s">
        <v>1866</v>
      </c>
      <c r="C831" t="s">
        <v>1867</v>
      </c>
      <c r="D831" s="6" t="s">
        <v>1868</v>
      </c>
      <c r="E831" t="s">
        <v>3853</v>
      </c>
      <c r="F831" t="s">
        <v>85</v>
      </c>
      <c r="G831" t="s">
        <v>3854</v>
      </c>
      <c r="H831" s="7">
        <v>0</v>
      </c>
      <c r="L831" s="10"/>
      <c r="M831" s="10"/>
      <c r="N831" s="10"/>
      <c r="O831" s="10"/>
      <c r="P831" s="10"/>
      <c r="Q831" s="7">
        <v>0.67</v>
      </c>
      <c r="R831" s="7">
        <v>0.85</v>
      </c>
      <c r="S831" s="7" t="s">
        <v>3855</v>
      </c>
      <c r="T831" s="7" t="s">
        <v>3856</v>
      </c>
      <c r="U831" s="7" t="s">
        <v>3857</v>
      </c>
      <c r="V831" s="7" t="s">
        <v>3858</v>
      </c>
      <c r="W831" s="7">
        <v>0.17</v>
      </c>
      <c r="X831" s="7">
        <v>0</v>
      </c>
      <c r="Y831" s="7">
        <v>0.68</v>
      </c>
      <c r="Z831">
        <v>2</v>
      </c>
    </row>
    <row r="832" spans="1:26">
      <c r="A832">
        <v>3677</v>
      </c>
      <c r="B832" t="s">
        <v>252</v>
      </c>
      <c r="C832" t="s">
        <v>3796</v>
      </c>
      <c r="D832" s="6" t="s">
        <v>690</v>
      </c>
      <c r="E832" t="s">
        <v>201</v>
      </c>
      <c r="F832" t="s">
        <v>50</v>
      </c>
      <c r="G832" t="s">
        <v>3859</v>
      </c>
      <c r="H832" s="7">
        <v>0</v>
      </c>
      <c r="L832" s="10"/>
      <c r="M832" s="10"/>
      <c r="N832" s="10"/>
      <c r="O832" s="10"/>
      <c r="P832" s="10"/>
      <c r="Q832" s="7">
        <v>0.67</v>
      </c>
      <c r="R832" s="7">
        <v>0.11</v>
      </c>
      <c r="S832" s="7" t="s">
        <v>3860</v>
      </c>
      <c r="T832" s="7" t="s">
        <v>3861</v>
      </c>
      <c r="U832" s="7" t="s">
        <v>3862</v>
      </c>
      <c r="V832" s="7" t="s">
        <v>3863</v>
      </c>
      <c r="W832" s="7">
        <v>0.2</v>
      </c>
      <c r="X832" s="7">
        <v>0</v>
      </c>
      <c r="Y832" s="7">
        <v>0.67</v>
      </c>
      <c r="Z832">
        <v>2</v>
      </c>
    </row>
    <row r="833" spans="1:26">
      <c r="A833">
        <v>3678</v>
      </c>
      <c r="B833" t="s">
        <v>252</v>
      </c>
      <c r="C833" t="s">
        <v>3796</v>
      </c>
      <c r="D833" s="6" t="s">
        <v>690</v>
      </c>
      <c r="E833" t="s">
        <v>41</v>
      </c>
      <c r="F833" t="s">
        <v>50</v>
      </c>
      <c r="G833" t="s">
        <v>3864</v>
      </c>
      <c r="H833" s="7">
        <v>0</v>
      </c>
      <c r="L833" s="10"/>
      <c r="M833" s="10"/>
      <c r="N833" s="10"/>
      <c r="O833" s="10"/>
      <c r="P833" s="10"/>
      <c r="Q833" s="7">
        <v>0.67</v>
      </c>
      <c r="R833" s="7">
        <v>0.11</v>
      </c>
      <c r="S833" s="7" t="s">
        <v>3865</v>
      </c>
      <c r="T833" s="7" t="s">
        <v>3866</v>
      </c>
      <c r="U833" s="7" t="s">
        <v>3867</v>
      </c>
      <c r="V833" s="7" t="s">
        <v>3570</v>
      </c>
      <c r="W833" s="7">
        <v>0.2</v>
      </c>
      <c r="X833" s="7">
        <v>0</v>
      </c>
      <c r="Y833" s="7">
        <v>0.68</v>
      </c>
      <c r="Z833">
        <v>2</v>
      </c>
    </row>
    <row r="834" spans="1:26">
      <c r="A834">
        <v>3529</v>
      </c>
      <c r="B834" t="s">
        <v>139</v>
      </c>
      <c r="C834" t="s">
        <v>1516</v>
      </c>
      <c r="D834" s="6" t="s">
        <v>1517</v>
      </c>
      <c r="E834" t="s">
        <v>3868</v>
      </c>
      <c r="F834" t="s">
        <v>50</v>
      </c>
      <c r="G834" t="s">
        <v>3869</v>
      </c>
      <c r="H834" s="7">
        <v>0</v>
      </c>
      <c r="L834" s="10"/>
      <c r="M834" s="10"/>
      <c r="N834" s="10"/>
      <c r="O834" s="10"/>
      <c r="P834" s="10"/>
      <c r="Q834" s="7">
        <v>0.67</v>
      </c>
      <c r="R834" s="7">
        <v>0.43</v>
      </c>
      <c r="S834" s="7" t="s">
        <v>3870</v>
      </c>
      <c r="T834" s="7" t="s">
        <v>3871</v>
      </c>
      <c r="U834" s="7" t="s">
        <v>3872</v>
      </c>
      <c r="V834" s="7" t="s">
        <v>3013</v>
      </c>
      <c r="W834" s="7">
        <v>0.18</v>
      </c>
      <c r="X834" s="7">
        <v>0</v>
      </c>
      <c r="Y834" s="7">
        <v>0.69</v>
      </c>
      <c r="Z834">
        <v>2</v>
      </c>
    </row>
    <row r="835" spans="1:26">
      <c r="A835">
        <v>3440</v>
      </c>
      <c r="B835" t="s">
        <v>1536</v>
      </c>
      <c r="C835" t="s">
        <v>1537</v>
      </c>
      <c r="D835" s="6" t="s">
        <v>1538</v>
      </c>
      <c r="E835" t="s">
        <v>1317</v>
      </c>
      <c r="F835" t="s">
        <v>133</v>
      </c>
      <c r="G835" t="s">
        <v>3873</v>
      </c>
      <c r="H835" s="7">
        <v>0</v>
      </c>
      <c r="L835" s="10"/>
      <c r="M835" s="10"/>
      <c r="N835" s="10"/>
      <c r="O835" s="10"/>
      <c r="P835" s="10"/>
      <c r="Q835" s="7">
        <v>0.67</v>
      </c>
      <c r="R835" s="7">
        <v>0.91</v>
      </c>
      <c r="S835" s="7" t="s">
        <v>3874</v>
      </c>
      <c r="T835" s="7" t="s">
        <v>3875</v>
      </c>
      <c r="U835" s="7" t="s">
        <v>3876</v>
      </c>
      <c r="V835" s="7" t="s">
        <v>3877</v>
      </c>
      <c r="W835" s="7">
        <v>0.16</v>
      </c>
      <c r="X835" s="7">
        <v>0</v>
      </c>
      <c r="Y835" s="7">
        <v>0.69</v>
      </c>
      <c r="Z835">
        <v>2</v>
      </c>
    </row>
    <row r="836" spans="1:26">
      <c r="A836">
        <v>2680</v>
      </c>
      <c r="B836" t="s">
        <v>2827</v>
      </c>
      <c r="C836" t="s">
        <v>2828</v>
      </c>
      <c r="D836" s="6" t="s">
        <v>2829</v>
      </c>
      <c r="E836" t="s">
        <v>3878</v>
      </c>
      <c r="F836" t="s">
        <v>77</v>
      </c>
      <c r="G836" t="s">
        <v>3879</v>
      </c>
      <c r="H836" s="7">
        <v>0</v>
      </c>
      <c r="L836" s="10"/>
      <c r="M836" s="10"/>
      <c r="N836" s="10"/>
      <c r="O836" s="10"/>
      <c r="P836" s="10"/>
      <c r="Q836" s="7">
        <v>0.67</v>
      </c>
      <c r="R836" s="7">
        <v>0.6</v>
      </c>
      <c r="S836" s="7" t="s">
        <v>3880</v>
      </c>
      <c r="T836" s="7" t="s">
        <v>3881</v>
      </c>
      <c r="U836" s="7" t="s">
        <v>3882</v>
      </c>
      <c r="V836" s="7" t="s">
        <v>3753</v>
      </c>
      <c r="W836" s="7">
        <v>0.18</v>
      </c>
      <c r="X836" s="7">
        <v>0</v>
      </c>
      <c r="Y836" s="7">
        <v>0.68</v>
      </c>
      <c r="Z836">
        <v>2</v>
      </c>
    </row>
    <row r="837" spans="1:26">
      <c r="A837">
        <v>3020</v>
      </c>
      <c r="B837" t="s">
        <v>2827</v>
      </c>
      <c r="C837" t="s">
        <v>2828</v>
      </c>
      <c r="D837" s="6" t="s">
        <v>2829</v>
      </c>
      <c r="E837" t="s">
        <v>3883</v>
      </c>
      <c r="F837" t="s">
        <v>77</v>
      </c>
      <c r="G837" t="s">
        <v>3884</v>
      </c>
      <c r="H837" s="7">
        <v>0</v>
      </c>
      <c r="L837" s="10"/>
      <c r="M837" s="10"/>
      <c r="N837" s="10"/>
      <c r="O837" s="10"/>
      <c r="P837" s="10"/>
      <c r="Q837" s="7">
        <v>0.67</v>
      </c>
      <c r="R837" s="7">
        <v>0.72</v>
      </c>
      <c r="S837" s="7" t="s">
        <v>3885</v>
      </c>
      <c r="T837" s="7" t="s">
        <v>3886</v>
      </c>
      <c r="U837" s="7" t="s">
        <v>3887</v>
      </c>
      <c r="V837" s="7" t="s">
        <v>3729</v>
      </c>
      <c r="W837" s="7">
        <v>0.16</v>
      </c>
      <c r="X837" s="7">
        <v>0</v>
      </c>
      <c r="Y837" s="7">
        <v>0.71</v>
      </c>
      <c r="Z837">
        <v>2</v>
      </c>
    </row>
    <row r="838" spans="1:26">
      <c r="A838">
        <v>3559</v>
      </c>
      <c r="B838" t="s">
        <v>2993</v>
      </c>
      <c r="C838" t="s">
        <v>334</v>
      </c>
      <c r="D838" s="6" t="s">
        <v>2994</v>
      </c>
      <c r="E838" t="s">
        <v>3888</v>
      </c>
      <c r="F838" t="s">
        <v>77</v>
      </c>
      <c r="G838" t="s">
        <v>3889</v>
      </c>
      <c r="H838" s="7">
        <v>0</v>
      </c>
      <c r="L838" s="10"/>
      <c r="M838" s="10"/>
      <c r="N838" s="10"/>
      <c r="O838" s="10"/>
      <c r="P838" s="10"/>
      <c r="Q838" s="7">
        <v>0.67</v>
      </c>
      <c r="R838" s="7">
        <v>0.21</v>
      </c>
      <c r="S838" s="7" t="s">
        <v>3890</v>
      </c>
      <c r="T838" s="7" t="s">
        <v>3891</v>
      </c>
      <c r="U838" s="7" t="s">
        <v>3892</v>
      </c>
      <c r="V838" s="7" t="s">
        <v>3893</v>
      </c>
      <c r="W838" s="7">
        <v>0.2</v>
      </c>
      <c r="X838" s="7">
        <v>0</v>
      </c>
      <c r="Y838" s="7">
        <v>0.68</v>
      </c>
      <c r="Z838">
        <v>2</v>
      </c>
    </row>
    <row r="839" spans="1:26">
      <c r="A839">
        <v>3560</v>
      </c>
      <c r="B839" t="s">
        <v>2993</v>
      </c>
      <c r="C839" t="s">
        <v>334</v>
      </c>
      <c r="D839" s="6" t="s">
        <v>2994</v>
      </c>
      <c r="E839" t="s">
        <v>3894</v>
      </c>
      <c r="F839" t="s">
        <v>77</v>
      </c>
      <c r="G839" t="s">
        <v>3895</v>
      </c>
      <c r="H839" s="7">
        <v>0</v>
      </c>
      <c r="L839" s="10"/>
      <c r="M839" s="10"/>
      <c r="N839" s="10"/>
      <c r="O839" s="10"/>
      <c r="P839" s="10"/>
      <c r="Q839" s="7">
        <v>0.67</v>
      </c>
      <c r="R839" s="7">
        <v>0.14</v>
      </c>
      <c r="S839" s="7" t="s">
        <v>3896</v>
      </c>
      <c r="T839" s="7" t="s">
        <v>3897</v>
      </c>
      <c r="U839" s="7" t="s">
        <v>3898</v>
      </c>
      <c r="V839" s="7" t="s">
        <v>3899</v>
      </c>
      <c r="W839" s="7">
        <v>0.19</v>
      </c>
      <c r="X839" s="7">
        <v>0</v>
      </c>
      <c r="Y839" s="7">
        <v>0.68</v>
      </c>
      <c r="Z839">
        <v>2</v>
      </c>
    </row>
    <row r="840" spans="1:26">
      <c r="A840">
        <v>3718</v>
      </c>
      <c r="B840" t="s">
        <v>207</v>
      </c>
      <c r="C840" t="s">
        <v>1195</v>
      </c>
      <c r="D840" s="6" t="s">
        <v>1196</v>
      </c>
      <c r="E840" t="s">
        <v>3900</v>
      </c>
      <c r="F840" t="s">
        <v>30</v>
      </c>
      <c r="G840" t="s">
        <v>3901</v>
      </c>
      <c r="H840" s="7">
        <v>0</v>
      </c>
      <c r="L840" s="10"/>
      <c r="M840" s="10"/>
      <c r="N840" s="10"/>
      <c r="O840" s="10"/>
      <c r="P840" s="10"/>
      <c r="Q840" s="7">
        <v>0.67</v>
      </c>
      <c r="R840" s="7">
        <v>0.44</v>
      </c>
      <c r="S840" s="7" t="s">
        <v>3902</v>
      </c>
      <c r="T840" s="7" t="s">
        <v>3903</v>
      </c>
      <c r="U840" s="7" t="s">
        <v>3904</v>
      </c>
      <c r="V840" s="7" t="s">
        <v>473</v>
      </c>
      <c r="W840" s="7">
        <v>0.18</v>
      </c>
      <c r="X840" s="7">
        <v>0</v>
      </c>
      <c r="Y840" s="7">
        <v>0.7</v>
      </c>
      <c r="Z840">
        <v>2</v>
      </c>
    </row>
    <row r="841" ht="15.75" spans="1:26">
      <c r="A841">
        <v>1891</v>
      </c>
      <c r="B841" t="s">
        <v>3536</v>
      </c>
      <c r="C841" t="s">
        <v>283</v>
      </c>
      <c r="D841" t="s">
        <v>3537</v>
      </c>
      <c r="E841" t="s">
        <v>29</v>
      </c>
      <c r="F841" t="s">
        <v>133</v>
      </c>
      <c r="G841" t="s">
        <v>3905</v>
      </c>
      <c r="H841" s="7">
        <v>0</v>
      </c>
      <c r="L841" s="10"/>
      <c r="M841" s="10"/>
      <c r="N841" s="10"/>
      <c r="O841" s="10"/>
      <c r="P841" s="10"/>
      <c r="Q841" s="7">
        <v>0.67</v>
      </c>
      <c r="R841" s="7">
        <v>0.85</v>
      </c>
      <c r="S841" s="7" t="s">
        <v>3906</v>
      </c>
      <c r="T841" s="7" t="s">
        <v>3907</v>
      </c>
      <c r="U841" s="7" t="s">
        <v>3908</v>
      </c>
      <c r="V841" s="7" t="s">
        <v>3909</v>
      </c>
      <c r="W841" s="7">
        <v>0.18</v>
      </c>
      <c r="X841" s="7">
        <v>0</v>
      </c>
      <c r="Y841" s="7">
        <v>0.72</v>
      </c>
      <c r="Z841" s="5" t="s">
        <v>113</v>
      </c>
    </row>
    <row r="842" ht="15.75" spans="1:26">
      <c r="A842">
        <v>1895</v>
      </c>
      <c r="B842" t="s">
        <v>3536</v>
      </c>
      <c r="C842" t="s">
        <v>283</v>
      </c>
      <c r="D842" t="s">
        <v>3537</v>
      </c>
      <c r="E842" t="s">
        <v>60</v>
      </c>
      <c r="F842" t="s">
        <v>133</v>
      </c>
      <c r="G842" t="s">
        <v>3910</v>
      </c>
      <c r="H842" s="7">
        <v>0</v>
      </c>
      <c r="L842" s="10"/>
      <c r="M842" s="10"/>
      <c r="N842" s="10"/>
      <c r="O842" s="10"/>
      <c r="P842" s="10"/>
      <c r="Q842" s="7">
        <v>0.67</v>
      </c>
      <c r="R842" s="7">
        <v>0.83</v>
      </c>
      <c r="S842" s="7" t="s">
        <v>3911</v>
      </c>
      <c r="T842" s="7" t="s">
        <v>3912</v>
      </c>
      <c r="U842" s="7" t="s">
        <v>3913</v>
      </c>
      <c r="V842" s="7" t="s">
        <v>3914</v>
      </c>
      <c r="W842" s="7">
        <v>0.18</v>
      </c>
      <c r="X842" s="7">
        <v>0</v>
      </c>
      <c r="Y842" s="7">
        <v>0.7</v>
      </c>
      <c r="Z842" s="5" t="s">
        <v>113</v>
      </c>
    </row>
    <row r="843" spans="1:26">
      <c r="A843">
        <v>3340</v>
      </c>
      <c r="B843" t="s">
        <v>251</v>
      </c>
      <c r="C843" t="s">
        <v>252</v>
      </c>
      <c r="D843" s="6" t="s">
        <v>253</v>
      </c>
      <c r="E843" t="s">
        <v>3915</v>
      </c>
      <c r="F843" t="s">
        <v>77</v>
      </c>
      <c r="G843" t="s">
        <v>3916</v>
      </c>
      <c r="H843" s="7">
        <v>0</v>
      </c>
      <c r="L843" s="10"/>
      <c r="M843" s="10"/>
      <c r="N843" s="10"/>
      <c r="O843" s="10"/>
      <c r="P843" s="10"/>
      <c r="Q843" s="7">
        <v>0.66</v>
      </c>
      <c r="R843" s="7">
        <v>0.74</v>
      </c>
      <c r="S843" s="7" t="s">
        <v>3917</v>
      </c>
      <c r="T843" s="7" t="s">
        <v>3918</v>
      </c>
      <c r="U843" s="7" t="s">
        <v>3919</v>
      </c>
      <c r="V843" s="7" t="s">
        <v>3729</v>
      </c>
      <c r="W843" s="7">
        <v>0.18</v>
      </c>
      <c r="X843" s="7">
        <v>0</v>
      </c>
      <c r="Y843" s="7">
        <v>0.69</v>
      </c>
      <c r="Z843">
        <v>2</v>
      </c>
    </row>
    <row r="844" spans="1:26">
      <c r="A844">
        <v>3630</v>
      </c>
      <c r="B844" t="s">
        <v>206</v>
      </c>
      <c r="C844" t="s">
        <v>207</v>
      </c>
      <c r="D844" s="6" t="s">
        <v>208</v>
      </c>
      <c r="E844" t="s">
        <v>3920</v>
      </c>
      <c r="F844" t="s">
        <v>77</v>
      </c>
      <c r="G844" t="s">
        <v>3921</v>
      </c>
      <c r="H844" s="7">
        <v>0</v>
      </c>
      <c r="L844" s="10"/>
      <c r="M844" s="10"/>
      <c r="N844" s="10"/>
      <c r="O844" s="10"/>
      <c r="P844" s="10"/>
      <c r="Q844" s="7">
        <v>0.66</v>
      </c>
      <c r="R844" s="7">
        <v>0.86</v>
      </c>
      <c r="S844" s="7" t="s">
        <v>3922</v>
      </c>
      <c r="T844" s="7" t="s">
        <v>3923</v>
      </c>
      <c r="U844" s="7" t="s">
        <v>3924</v>
      </c>
      <c r="V844" s="7" t="s">
        <v>3925</v>
      </c>
      <c r="W844" s="7">
        <v>0.17</v>
      </c>
      <c r="X844" s="7">
        <v>0</v>
      </c>
      <c r="Y844" s="7">
        <v>0.69</v>
      </c>
      <c r="Z844">
        <v>2</v>
      </c>
    </row>
    <row r="845" spans="1:26">
      <c r="A845">
        <v>2352</v>
      </c>
      <c r="B845" t="s">
        <v>1004</v>
      </c>
      <c r="C845" t="s">
        <v>678</v>
      </c>
      <c r="D845" s="6" t="s">
        <v>253</v>
      </c>
      <c r="E845" t="s">
        <v>3926</v>
      </c>
      <c r="F845" t="s">
        <v>77</v>
      </c>
      <c r="G845" t="s">
        <v>3927</v>
      </c>
      <c r="H845" s="7">
        <v>0</v>
      </c>
      <c r="L845" s="10"/>
      <c r="M845" s="10"/>
      <c r="N845" s="10"/>
      <c r="O845" s="10"/>
      <c r="P845" s="10"/>
      <c r="Q845" s="7">
        <v>0.66</v>
      </c>
      <c r="R845" s="7">
        <v>0.73</v>
      </c>
      <c r="S845" s="7" t="s">
        <v>3928</v>
      </c>
      <c r="T845" s="7" t="s">
        <v>3929</v>
      </c>
      <c r="U845" s="7" t="s">
        <v>3930</v>
      </c>
      <c r="V845" s="7" t="s">
        <v>3931</v>
      </c>
      <c r="W845" s="7">
        <v>0.18</v>
      </c>
      <c r="X845" s="7">
        <v>0</v>
      </c>
      <c r="Y845" s="7">
        <v>0.68</v>
      </c>
      <c r="Z845">
        <v>2</v>
      </c>
    </row>
    <row r="846" spans="1:26">
      <c r="A846">
        <v>3024</v>
      </c>
      <c r="B846" t="s">
        <v>2827</v>
      </c>
      <c r="C846" t="s">
        <v>2828</v>
      </c>
      <c r="D846" s="6" t="s">
        <v>2829</v>
      </c>
      <c r="E846" t="s">
        <v>3932</v>
      </c>
      <c r="F846" t="s">
        <v>77</v>
      </c>
      <c r="G846" t="s">
        <v>3933</v>
      </c>
      <c r="H846" s="7">
        <v>0</v>
      </c>
      <c r="L846" s="10"/>
      <c r="M846" s="10"/>
      <c r="N846" s="10"/>
      <c r="O846" s="10"/>
      <c r="P846" s="10"/>
      <c r="Q846" s="7">
        <v>0.66</v>
      </c>
      <c r="R846" s="7">
        <v>0.75</v>
      </c>
      <c r="S846" s="7" t="s">
        <v>3917</v>
      </c>
      <c r="T846" s="7" t="s">
        <v>3934</v>
      </c>
      <c r="U846" s="7" t="s">
        <v>3935</v>
      </c>
      <c r="V846" s="7" t="s">
        <v>3729</v>
      </c>
      <c r="W846" s="7">
        <v>0.18</v>
      </c>
      <c r="X846" s="7">
        <v>0</v>
      </c>
      <c r="Y846" s="7">
        <v>0.7</v>
      </c>
      <c r="Z846">
        <v>2</v>
      </c>
    </row>
    <row r="847" spans="1:26">
      <c r="A847">
        <v>3290</v>
      </c>
      <c r="B847" t="s">
        <v>2341</v>
      </c>
      <c r="C847" t="s">
        <v>2342</v>
      </c>
      <c r="D847" s="6" t="s">
        <v>2343</v>
      </c>
      <c r="E847" t="s">
        <v>60</v>
      </c>
      <c r="F847" t="s">
        <v>77</v>
      </c>
      <c r="G847" t="s">
        <v>3936</v>
      </c>
      <c r="H847" s="7">
        <v>0</v>
      </c>
      <c r="L847" s="10"/>
      <c r="M847" s="10"/>
      <c r="N847" s="10"/>
      <c r="O847" s="10"/>
      <c r="P847" s="10"/>
      <c r="Q847" s="7">
        <v>0.66</v>
      </c>
      <c r="R847" s="7">
        <v>0.61</v>
      </c>
      <c r="S847" s="7" t="s">
        <v>3937</v>
      </c>
      <c r="T847" s="7" t="s">
        <v>3938</v>
      </c>
      <c r="U847" s="7" t="s">
        <v>3939</v>
      </c>
      <c r="V847" s="7" t="s">
        <v>3206</v>
      </c>
      <c r="W847" s="7">
        <v>0.19</v>
      </c>
      <c r="X847" s="7">
        <v>0</v>
      </c>
      <c r="Y847" s="7">
        <v>0.7</v>
      </c>
      <c r="Z847">
        <v>2</v>
      </c>
    </row>
    <row r="848" spans="1:26">
      <c r="A848">
        <v>3584</v>
      </c>
      <c r="B848" t="s">
        <v>3940</v>
      </c>
      <c r="C848" t="s">
        <v>3460</v>
      </c>
      <c r="D848" s="6" t="s">
        <v>3941</v>
      </c>
      <c r="E848" t="s">
        <v>3942</v>
      </c>
      <c r="F848" t="s">
        <v>50</v>
      </c>
      <c r="G848" t="s">
        <v>3943</v>
      </c>
      <c r="H848" s="7">
        <v>0</v>
      </c>
      <c r="L848" s="10"/>
      <c r="M848" s="10"/>
      <c r="N848" s="10"/>
      <c r="O848" s="10"/>
      <c r="P848" s="10"/>
      <c r="Q848" s="7">
        <v>0.66</v>
      </c>
      <c r="R848" s="7">
        <v>0.89</v>
      </c>
      <c r="S848" s="7" t="s">
        <v>3944</v>
      </c>
      <c r="T848" s="7" t="s">
        <v>3945</v>
      </c>
      <c r="U848" s="7" t="s">
        <v>3946</v>
      </c>
      <c r="V848" s="7" t="s">
        <v>3729</v>
      </c>
      <c r="W848" s="7">
        <v>0.18</v>
      </c>
      <c r="X848" s="7">
        <v>0</v>
      </c>
      <c r="Y848" s="7">
        <v>0.7</v>
      </c>
      <c r="Z848">
        <v>2</v>
      </c>
    </row>
    <row r="849" spans="1:26">
      <c r="A849">
        <v>2324</v>
      </c>
      <c r="B849" t="s">
        <v>1741</v>
      </c>
      <c r="C849" t="s">
        <v>1741</v>
      </c>
      <c r="D849" s="6" t="s">
        <v>1742</v>
      </c>
      <c r="E849" t="s">
        <v>3947</v>
      </c>
      <c r="F849" t="s">
        <v>133</v>
      </c>
      <c r="G849" t="s">
        <v>3948</v>
      </c>
      <c r="H849" s="7">
        <v>0</v>
      </c>
      <c r="L849" s="10"/>
      <c r="M849" s="10"/>
      <c r="N849" s="10"/>
      <c r="O849" s="10"/>
      <c r="P849" s="10"/>
      <c r="Q849" s="7">
        <v>0.66</v>
      </c>
      <c r="R849" s="7">
        <v>0.45</v>
      </c>
      <c r="S849" s="7" t="s">
        <v>3949</v>
      </c>
      <c r="T849" s="7" t="s">
        <v>3950</v>
      </c>
      <c r="U849" s="7" t="s">
        <v>3951</v>
      </c>
      <c r="V849" s="7" t="s">
        <v>395</v>
      </c>
      <c r="W849" s="7">
        <v>0.18</v>
      </c>
      <c r="X849" s="7">
        <v>0</v>
      </c>
      <c r="Y849" s="7">
        <v>0.69</v>
      </c>
      <c r="Z849">
        <v>2</v>
      </c>
    </row>
    <row r="850" spans="1:26">
      <c r="A850">
        <v>2700</v>
      </c>
      <c r="B850" t="s">
        <v>3952</v>
      </c>
      <c r="C850" t="s">
        <v>3953</v>
      </c>
      <c r="D850" s="6" t="s">
        <v>3954</v>
      </c>
      <c r="E850" t="s">
        <v>3955</v>
      </c>
      <c r="F850" t="s">
        <v>351</v>
      </c>
      <c r="G850" t="s">
        <v>3956</v>
      </c>
      <c r="H850" s="7">
        <v>0</v>
      </c>
      <c r="L850" s="10"/>
      <c r="M850" s="10"/>
      <c r="N850" s="10"/>
      <c r="O850" s="10"/>
      <c r="P850" s="10"/>
      <c r="Q850" s="7">
        <v>0.66</v>
      </c>
      <c r="R850" s="7">
        <v>0.56</v>
      </c>
      <c r="S850" s="7" t="s">
        <v>3957</v>
      </c>
      <c r="T850" s="7" t="s">
        <v>3958</v>
      </c>
      <c r="U850" s="7" t="s">
        <v>3959</v>
      </c>
      <c r="V850" s="7" t="s">
        <v>3616</v>
      </c>
      <c r="W850" s="7">
        <v>0.18</v>
      </c>
      <c r="X850" s="7">
        <v>0</v>
      </c>
      <c r="Y850" s="7">
        <v>0.7</v>
      </c>
      <c r="Z850">
        <v>2</v>
      </c>
    </row>
    <row r="851" spans="1:26">
      <c r="A851">
        <v>2658</v>
      </c>
      <c r="B851" t="s">
        <v>461</v>
      </c>
      <c r="C851" t="s">
        <v>58</v>
      </c>
      <c r="D851" s="6" t="s">
        <v>462</v>
      </c>
      <c r="E851" t="s">
        <v>3960</v>
      </c>
      <c r="F851" t="s">
        <v>133</v>
      </c>
      <c r="G851" t="s">
        <v>3961</v>
      </c>
      <c r="H851" s="7">
        <v>0</v>
      </c>
      <c r="L851" s="10"/>
      <c r="M851" s="10"/>
      <c r="N851" s="10"/>
      <c r="O851" s="10"/>
      <c r="P851" s="10"/>
      <c r="Q851" s="7">
        <v>0.65</v>
      </c>
      <c r="R851" s="7">
        <v>0.47</v>
      </c>
      <c r="S851" s="7" t="s">
        <v>3962</v>
      </c>
      <c r="T851" s="7" t="s">
        <v>3963</v>
      </c>
      <c r="U851" s="7" t="s">
        <v>3964</v>
      </c>
      <c r="V851" s="7" t="s">
        <v>705</v>
      </c>
      <c r="W851" s="7">
        <v>0.18</v>
      </c>
      <c r="X851" s="7">
        <v>0</v>
      </c>
      <c r="Y851" s="7">
        <v>0.71</v>
      </c>
      <c r="Z851">
        <v>2</v>
      </c>
    </row>
    <row r="852" spans="1:26">
      <c r="A852">
        <v>3669</v>
      </c>
      <c r="B852" t="s">
        <v>252</v>
      </c>
      <c r="C852" t="s">
        <v>3796</v>
      </c>
      <c r="D852" s="6" t="s">
        <v>690</v>
      </c>
      <c r="E852" t="s">
        <v>29</v>
      </c>
      <c r="F852" t="s">
        <v>50</v>
      </c>
      <c r="G852" t="s">
        <v>3965</v>
      </c>
      <c r="H852" s="7">
        <v>0</v>
      </c>
      <c r="L852" s="10"/>
      <c r="M852" s="10"/>
      <c r="N852" s="10"/>
      <c r="O852" s="10"/>
      <c r="P852" s="10"/>
      <c r="Q852" s="7">
        <v>0.65</v>
      </c>
      <c r="R852" s="7">
        <v>0.13</v>
      </c>
      <c r="S852" s="7" t="s">
        <v>3966</v>
      </c>
      <c r="T852" s="7" t="s">
        <v>3967</v>
      </c>
      <c r="U852" s="7" t="s">
        <v>3968</v>
      </c>
      <c r="V852" s="7" t="s">
        <v>3969</v>
      </c>
      <c r="W852" s="7">
        <v>0.19</v>
      </c>
      <c r="X852" s="7">
        <v>0</v>
      </c>
      <c r="Y852" s="7">
        <v>0.68</v>
      </c>
      <c r="Z852">
        <v>2</v>
      </c>
    </row>
    <row r="853" spans="1:26">
      <c r="A853">
        <v>3518</v>
      </c>
      <c r="B853" t="s">
        <v>3970</v>
      </c>
      <c r="C853" t="s">
        <v>252</v>
      </c>
      <c r="D853" s="6" t="s">
        <v>690</v>
      </c>
      <c r="E853" t="s">
        <v>819</v>
      </c>
      <c r="F853" t="s">
        <v>50</v>
      </c>
      <c r="G853" t="s">
        <v>3971</v>
      </c>
      <c r="H853" s="7">
        <v>0</v>
      </c>
      <c r="L853" s="10"/>
      <c r="M853" s="10"/>
      <c r="N853" s="10"/>
      <c r="O853" s="10"/>
      <c r="P853" s="10"/>
      <c r="Q853" s="7">
        <v>0.65</v>
      </c>
      <c r="R853" s="7">
        <v>0.16</v>
      </c>
      <c r="S853" s="7" t="s">
        <v>3972</v>
      </c>
      <c r="T853" s="7" t="s">
        <v>3973</v>
      </c>
      <c r="U853" s="7" t="s">
        <v>3974</v>
      </c>
      <c r="V853" s="7" t="s">
        <v>3975</v>
      </c>
      <c r="W853" s="7">
        <v>0.18</v>
      </c>
      <c r="X853" s="7">
        <v>0</v>
      </c>
      <c r="Y853" s="7">
        <v>0.68</v>
      </c>
      <c r="Z853">
        <v>2</v>
      </c>
    </row>
    <row r="854" spans="1:26">
      <c r="A854">
        <v>2469</v>
      </c>
      <c r="B854" t="s">
        <v>3262</v>
      </c>
      <c r="C854" t="s">
        <v>678</v>
      </c>
      <c r="D854" s="6" t="s">
        <v>58</v>
      </c>
      <c r="E854" t="s">
        <v>132</v>
      </c>
      <c r="F854" t="s">
        <v>133</v>
      </c>
      <c r="G854" t="s">
        <v>3976</v>
      </c>
      <c r="H854" s="7">
        <v>0</v>
      </c>
      <c r="L854" s="10"/>
      <c r="M854" s="10"/>
      <c r="N854" s="10"/>
      <c r="O854" s="10"/>
      <c r="P854" s="10"/>
      <c r="Q854" s="7">
        <v>0.65</v>
      </c>
      <c r="R854" s="7">
        <v>0.6</v>
      </c>
      <c r="S854" s="7" t="s">
        <v>3977</v>
      </c>
      <c r="T854" s="7" t="s">
        <v>3978</v>
      </c>
      <c r="U854" s="7" t="s">
        <v>3979</v>
      </c>
      <c r="V854" s="7" t="s">
        <v>3267</v>
      </c>
      <c r="W854" s="7">
        <v>0.18</v>
      </c>
      <c r="X854" s="7">
        <v>0</v>
      </c>
      <c r="Y854" s="7">
        <v>0.68</v>
      </c>
      <c r="Z854">
        <v>2</v>
      </c>
    </row>
    <row r="855" spans="1:26">
      <c r="A855">
        <v>3657</v>
      </c>
      <c r="B855" t="s">
        <v>96</v>
      </c>
      <c r="C855" t="s">
        <v>97</v>
      </c>
      <c r="D855" s="6" t="s">
        <v>98</v>
      </c>
      <c r="E855" t="s">
        <v>1317</v>
      </c>
      <c r="F855" t="s">
        <v>50</v>
      </c>
      <c r="G855" t="s">
        <v>3980</v>
      </c>
      <c r="H855" s="7">
        <v>0</v>
      </c>
      <c r="L855" s="10"/>
      <c r="M855" s="10"/>
      <c r="N855" s="10"/>
      <c r="O855" s="10"/>
      <c r="P855" s="10"/>
      <c r="Q855" s="7">
        <v>0.65</v>
      </c>
      <c r="R855" s="7">
        <v>0.45</v>
      </c>
      <c r="S855" s="7" t="s">
        <v>3981</v>
      </c>
      <c r="T855" s="7" t="s">
        <v>3982</v>
      </c>
      <c r="U855" s="7" t="s">
        <v>3983</v>
      </c>
      <c r="V855" s="7" t="s">
        <v>705</v>
      </c>
      <c r="W855" s="7">
        <v>0.18</v>
      </c>
      <c r="X855" s="7">
        <v>0</v>
      </c>
      <c r="Y855" s="7">
        <v>0.7</v>
      </c>
      <c r="Z855">
        <v>2</v>
      </c>
    </row>
    <row r="856" spans="1:26">
      <c r="A856">
        <v>3562</v>
      </c>
      <c r="B856" t="s">
        <v>2993</v>
      </c>
      <c r="C856" t="s">
        <v>334</v>
      </c>
      <c r="D856" s="6" t="s">
        <v>2994</v>
      </c>
      <c r="E856" t="s">
        <v>3984</v>
      </c>
      <c r="F856" t="s">
        <v>77</v>
      </c>
      <c r="G856" t="s">
        <v>3985</v>
      </c>
      <c r="H856" s="7">
        <v>0</v>
      </c>
      <c r="L856" s="10"/>
      <c r="M856" s="10"/>
      <c r="N856" s="10"/>
      <c r="O856" s="10"/>
      <c r="P856" s="10"/>
      <c r="Q856" s="7">
        <v>0.65</v>
      </c>
      <c r="R856" s="7">
        <v>0.38</v>
      </c>
      <c r="S856" s="7" t="s">
        <v>3986</v>
      </c>
      <c r="T856" s="7" t="s">
        <v>3987</v>
      </c>
      <c r="U856" s="7" t="s">
        <v>3988</v>
      </c>
      <c r="V856" s="7" t="s">
        <v>3407</v>
      </c>
      <c r="W856" s="7">
        <v>0.2</v>
      </c>
      <c r="X856" s="7">
        <v>0</v>
      </c>
      <c r="Y856" s="7">
        <v>0.69</v>
      </c>
      <c r="Z856">
        <v>2</v>
      </c>
    </row>
    <row r="857" spans="1:26">
      <c r="A857">
        <v>3523</v>
      </c>
      <c r="B857" t="s">
        <v>1088</v>
      </c>
      <c r="C857" t="s">
        <v>1089</v>
      </c>
      <c r="D857" s="6" t="s">
        <v>1090</v>
      </c>
      <c r="E857" t="s">
        <v>1091</v>
      </c>
      <c r="F857" t="s">
        <v>50</v>
      </c>
      <c r="G857" t="s">
        <v>3989</v>
      </c>
      <c r="H857" s="7">
        <v>0</v>
      </c>
      <c r="L857" s="10"/>
      <c r="M857" s="10"/>
      <c r="N857" s="10"/>
      <c r="O857" s="10"/>
      <c r="P857" s="10"/>
      <c r="Q857" s="7">
        <v>0.65</v>
      </c>
      <c r="R857" s="7">
        <v>0.47</v>
      </c>
      <c r="S857" s="7" t="s">
        <v>3990</v>
      </c>
      <c r="T857" s="7" t="s">
        <v>3991</v>
      </c>
      <c r="U857" s="7" t="s">
        <v>3992</v>
      </c>
      <c r="V857" s="7" t="s">
        <v>473</v>
      </c>
      <c r="W857" s="7">
        <v>0.18</v>
      </c>
      <c r="X857" s="7">
        <v>0</v>
      </c>
      <c r="Y857" s="7">
        <v>0.7</v>
      </c>
      <c r="Z857">
        <v>2</v>
      </c>
    </row>
    <row r="858" ht="15.75" spans="1:26">
      <c r="A858">
        <v>1462</v>
      </c>
      <c r="B858" t="s">
        <v>3233</v>
      </c>
      <c r="C858" t="s">
        <v>3234</v>
      </c>
      <c r="D858" t="s">
        <v>3235</v>
      </c>
      <c r="E858" t="s">
        <v>132</v>
      </c>
      <c r="F858" t="s">
        <v>77</v>
      </c>
      <c r="G858" t="s">
        <v>3993</v>
      </c>
      <c r="H858" s="7">
        <v>0</v>
      </c>
      <c r="L858" s="10"/>
      <c r="M858" s="10"/>
      <c r="N858" s="10"/>
      <c r="O858" s="10"/>
      <c r="P858" s="10"/>
      <c r="Q858" s="7">
        <v>0.65</v>
      </c>
      <c r="R858" s="7">
        <v>0.42</v>
      </c>
      <c r="S858" s="7" t="s">
        <v>3994</v>
      </c>
      <c r="T858" s="7" t="s">
        <v>3995</v>
      </c>
      <c r="U858" s="7" t="s">
        <v>3996</v>
      </c>
      <c r="V858" s="7" t="s">
        <v>467</v>
      </c>
      <c r="W858" s="7">
        <v>0.18</v>
      </c>
      <c r="X858" s="7">
        <v>0</v>
      </c>
      <c r="Y858" s="7">
        <v>0.71</v>
      </c>
      <c r="Z858" s="5" t="s">
        <v>113</v>
      </c>
    </row>
    <row r="859" ht="15.75" spans="1:26">
      <c r="A859">
        <v>1704</v>
      </c>
      <c r="B859" t="s">
        <v>2960</v>
      </c>
      <c r="C859" t="s">
        <v>1341</v>
      </c>
      <c r="D859" t="s">
        <v>2961</v>
      </c>
      <c r="E859" t="s">
        <v>132</v>
      </c>
      <c r="F859" t="s">
        <v>77</v>
      </c>
      <c r="G859" t="s">
        <v>3997</v>
      </c>
      <c r="H859" s="7">
        <v>0</v>
      </c>
      <c r="L859" s="10"/>
      <c r="M859" s="10"/>
      <c r="N859" s="10"/>
      <c r="O859" s="10"/>
      <c r="P859" s="10"/>
      <c r="Q859" s="7">
        <v>0.65</v>
      </c>
      <c r="R859" s="7">
        <v>0.43</v>
      </c>
      <c r="S859" s="7" t="s">
        <v>3949</v>
      </c>
      <c r="T859" s="7" t="s">
        <v>3998</v>
      </c>
      <c r="U859" s="7" t="s">
        <v>3999</v>
      </c>
      <c r="V859" s="7" t="s">
        <v>467</v>
      </c>
      <c r="W859" s="7">
        <v>0.18</v>
      </c>
      <c r="X859" s="7">
        <v>0</v>
      </c>
      <c r="Y859" s="7">
        <v>0.71</v>
      </c>
      <c r="Z859" s="5" t="s">
        <v>113</v>
      </c>
    </row>
    <row r="860" spans="1:26">
      <c r="A860">
        <v>2543</v>
      </c>
      <c r="B860" t="s">
        <v>1034</v>
      </c>
      <c r="C860" t="s">
        <v>1035</v>
      </c>
      <c r="D860" s="6" t="s">
        <v>1036</v>
      </c>
      <c r="E860" t="s">
        <v>4000</v>
      </c>
      <c r="F860" t="s">
        <v>77</v>
      </c>
      <c r="G860" t="s">
        <v>4001</v>
      </c>
      <c r="H860" s="7">
        <v>0</v>
      </c>
      <c r="L860" s="10"/>
      <c r="M860" s="10"/>
      <c r="N860" s="10"/>
      <c r="O860" s="10"/>
      <c r="P860" s="10"/>
      <c r="Q860" s="7">
        <v>0.64</v>
      </c>
      <c r="R860" s="7">
        <v>0.84</v>
      </c>
      <c r="S860" s="7" t="s">
        <v>4002</v>
      </c>
      <c r="T860" s="7" t="s">
        <v>4003</v>
      </c>
      <c r="U860" s="7" t="s">
        <v>4004</v>
      </c>
      <c r="V860" s="7" t="s">
        <v>3664</v>
      </c>
      <c r="W860" s="7">
        <v>0.16</v>
      </c>
      <c r="X860" s="7">
        <v>0</v>
      </c>
      <c r="Y860" s="7">
        <v>0.71</v>
      </c>
      <c r="Z860">
        <v>2</v>
      </c>
    </row>
    <row r="861" spans="1:26">
      <c r="A861">
        <v>3023</v>
      </c>
      <c r="B861" t="s">
        <v>2827</v>
      </c>
      <c r="C861" t="s">
        <v>2828</v>
      </c>
      <c r="D861" s="6" t="s">
        <v>2829</v>
      </c>
      <c r="E861" t="s">
        <v>4005</v>
      </c>
      <c r="F861" t="s">
        <v>77</v>
      </c>
      <c r="G861" t="s">
        <v>4006</v>
      </c>
      <c r="H861" s="7">
        <v>0</v>
      </c>
      <c r="L861" s="10"/>
      <c r="M861" s="10"/>
      <c r="N861" s="10"/>
      <c r="O861" s="10"/>
      <c r="P861" s="10"/>
      <c r="Q861" s="7">
        <v>0.64</v>
      </c>
      <c r="R861" s="7">
        <v>0.72</v>
      </c>
      <c r="S861" s="7" t="s">
        <v>4007</v>
      </c>
      <c r="T861" s="7" t="s">
        <v>4008</v>
      </c>
      <c r="U861" s="7" t="s">
        <v>4009</v>
      </c>
      <c r="V861" s="7" t="s">
        <v>4010</v>
      </c>
      <c r="W861" s="7">
        <v>0.16</v>
      </c>
      <c r="X861" s="7">
        <v>0</v>
      </c>
      <c r="Y861" s="7">
        <v>0.71</v>
      </c>
      <c r="Z861">
        <v>2</v>
      </c>
    </row>
    <row r="862" spans="1:26">
      <c r="A862">
        <v>3025</v>
      </c>
      <c r="B862" t="s">
        <v>2827</v>
      </c>
      <c r="C862" t="s">
        <v>2828</v>
      </c>
      <c r="D862" s="6" t="s">
        <v>2829</v>
      </c>
      <c r="E862" t="s">
        <v>4011</v>
      </c>
      <c r="F862" t="s">
        <v>77</v>
      </c>
      <c r="G862" t="s">
        <v>4012</v>
      </c>
      <c r="H862" s="7">
        <v>0</v>
      </c>
      <c r="L862" s="10"/>
      <c r="M862" s="10"/>
      <c r="N862" s="10"/>
      <c r="O862" s="10"/>
      <c r="P862" s="10"/>
      <c r="Q862" s="7">
        <v>0.64</v>
      </c>
      <c r="R862" s="7">
        <v>0.64</v>
      </c>
      <c r="S862" s="7" t="s">
        <v>4013</v>
      </c>
      <c r="T862" s="7" t="s">
        <v>4014</v>
      </c>
      <c r="U862" s="7" t="s">
        <v>4015</v>
      </c>
      <c r="V862" s="7" t="s">
        <v>3753</v>
      </c>
      <c r="W862" s="7">
        <v>0.18</v>
      </c>
      <c r="X862" s="7">
        <v>0</v>
      </c>
      <c r="Y862" s="7">
        <v>0.68</v>
      </c>
      <c r="Z862">
        <v>2</v>
      </c>
    </row>
    <row r="863" spans="1:26">
      <c r="A863">
        <v>3212</v>
      </c>
      <c r="B863" t="s">
        <v>3089</v>
      </c>
      <c r="C863" t="s">
        <v>283</v>
      </c>
      <c r="D863" s="6" t="s">
        <v>3090</v>
      </c>
      <c r="E863" t="s">
        <v>243</v>
      </c>
      <c r="F863" t="s">
        <v>77</v>
      </c>
      <c r="G863" t="s">
        <v>4016</v>
      </c>
      <c r="H863" s="7">
        <v>0</v>
      </c>
      <c r="L863" s="10"/>
      <c r="M863" s="10"/>
      <c r="N863" s="10"/>
      <c r="O863" s="10"/>
      <c r="P863" s="10"/>
      <c r="Q863" s="7">
        <v>0.64</v>
      </c>
      <c r="R863" s="7">
        <v>0.62</v>
      </c>
      <c r="S863" s="7" t="s">
        <v>4017</v>
      </c>
      <c r="T863" s="7" t="s">
        <v>4018</v>
      </c>
      <c r="U863" s="7" t="s">
        <v>4019</v>
      </c>
      <c r="V863" s="7" t="s">
        <v>2951</v>
      </c>
      <c r="W863" s="7">
        <v>0.16</v>
      </c>
      <c r="X863" s="7">
        <v>0</v>
      </c>
      <c r="Y863" s="7">
        <v>0.7</v>
      </c>
      <c r="Z863">
        <v>2</v>
      </c>
    </row>
    <row r="864" spans="1:26">
      <c r="A864">
        <v>3213</v>
      </c>
      <c r="B864" t="s">
        <v>1705</v>
      </c>
      <c r="C864" t="s">
        <v>2933</v>
      </c>
      <c r="D864" s="6" t="s">
        <v>2934</v>
      </c>
      <c r="E864" t="s">
        <v>36</v>
      </c>
      <c r="F864" t="s">
        <v>77</v>
      </c>
      <c r="G864" t="s">
        <v>4020</v>
      </c>
      <c r="H864" s="7">
        <v>0</v>
      </c>
      <c r="L864" s="10"/>
      <c r="M864" s="10"/>
      <c r="N864" s="10"/>
      <c r="O864" s="10"/>
      <c r="P864" s="10"/>
      <c r="Q864" s="7">
        <v>0.64</v>
      </c>
      <c r="R864" s="7">
        <v>0.37</v>
      </c>
      <c r="S864" s="7" t="s">
        <v>4021</v>
      </c>
      <c r="T864" s="7" t="s">
        <v>4022</v>
      </c>
      <c r="U864" s="7" t="s">
        <v>4023</v>
      </c>
      <c r="V864" s="7" t="s">
        <v>3616</v>
      </c>
      <c r="W864" s="7">
        <v>0.18</v>
      </c>
      <c r="X864" s="7">
        <v>0</v>
      </c>
      <c r="Y864" s="7">
        <v>0.69</v>
      </c>
      <c r="Z864">
        <v>2</v>
      </c>
    </row>
    <row r="865" spans="1:26">
      <c r="A865">
        <v>2356</v>
      </c>
      <c r="B865" t="s">
        <v>251</v>
      </c>
      <c r="C865" t="s">
        <v>252</v>
      </c>
      <c r="D865" s="6" t="s">
        <v>253</v>
      </c>
      <c r="E865" t="s">
        <v>4024</v>
      </c>
      <c r="F865" t="s">
        <v>77</v>
      </c>
      <c r="G865" t="s">
        <v>4025</v>
      </c>
      <c r="H865" s="7">
        <v>0</v>
      </c>
      <c r="L865" s="10"/>
      <c r="M865" s="10"/>
      <c r="N865" s="10"/>
      <c r="O865" s="10"/>
      <c r="P865" s="10"/>
      <c r="Q865" s="7">
        <v>0.63</v>
      </c>
      <c r="R865" s="7">
        <v>0.6</v>
      </c>
      <c r="S865" s="7" t="s">
        <v>4026</v>
      </c>
      <c r="T865" s="7" t="s">
        <v>4027</v>
      </c>
      <c r="U865" s="7" t="s">
        <v>4028</v>
      </c>
      <c r="V865" s="7" t="s">
        <v>494</v>
      </c>
      <c r="W865" s="7">
        <v>0.17</v>
      </c>
      <c r="X865" s="7">
        <v>0</v>
      </c>
      <c r="Y865" s="7">
        <v>0.71</v>
      </c>
      <c r="Z865">
        <v>2</v>
      </c>
    </row>
    <row r="866" spans="1:26">
      <c r="A866">
        <v>2556</v>
      </c>
      <c r="B866" t="s">
        <v>912</v>
      </c>
      <c r="C866" t="s">
        <v>913</v>
      </c>
      <c r="D866" s="6" t="s">
        <v>914</v>
      </c>
      <c r="E866" t="s">
        <v>4029</v>
      </c>
      <c r="F866" t="s">
        <v>916</v>
      </c>
      <c r="G866" t="s">
        <v>4030</v>
      </c>
      <c r="H866" s="7">
        <v>0</v>
      </c>
      <c r="L866" s="10"/>
      <c r="M866" s="10"/>
      <c r="N866" s="10"/>
      <c r="O866" s="10"/>
      <c r="P866" s="10"/>
      <c r="Q866" s="7">
        <v>0.63</v>
      </c>
      <c r="R866" s="7">
        <v>0.54</v>
      </c>
      <c r="S866" s="7" t="s">
        <v>4031</v>
      </c>
      <c r="T866" s="7" t="s">
        <v>4032</v>
      </c>
      <c r="U866" s="7" t="s">
        <v>4033</v>
      </c>
      <c r="V866" s="7" t="s">
        <v>494</v>
      </c>
      <c r="W866" s="7">
        <v>0.18</v>
      </c>
      <c r="X866" s="7">
        <v>0</v>
      </c>
      <c r="Y866" s="7">
        <v>0.71</v>
      </c>
      <c r="Z866">
        <v>2</v>
      </c>
    </row>
    <row r="867" spans="1:26">
      <c r="A867">
        <v>3538</v>
      </c>
      <c r="B867" t="s">
        <v>3524</v>
      </c>
      <c r="C867" t="s">
        <v>74</v>
      </c>
      <c r="D867" s="6" t="s">
        <v>3525</v>
      </c>
      <c r="E867" t="s">
        <v>4034</v>
      </c>
      <c r="F867" t="s">
        <v>50</v>
      </c>
      <c r="G867" t="s">
        <v>4035</v>
      </c>
      <c r="H867" s="7">
        <v>0</v>
      </c>
      <c r="L867" s="10"/>
      <c r="M867" s="10"/>
      <c r="N867" s="10"/>
      <c r="O867" s="10"/>
      <c r="P867" s="10"/>
      <c r="Q867" s="7">
        <v>0.63</v>
      </c>
      <c r="R867" s="7">
        <v>0.86</v>
      </c>
      <c r="S867" s="7" t="s">
        <v>4036</v>
      </c>
      <c r="T867" s="7" t="s">
        <v>4037</v>
      </c>
      <c r="U867" s="7" t="s">
        <v>4038</v>
      </c>
      <c r="V867" s="7" t="s">
        <v>4039</v>
      </c>
      <c r="W867" s="7">
        <v>0.18</v>
      </c>
      <c r="X867" s="7">
        <v>0</v>
      </c>
      <c r="Y867" s="7">
        <v>0.71</v>
      </c>
      <c r="Z867">
        <v>2</v>
      </c>
    </row>
    <row r="868" spans="1:26">
      <c r="A868">
        <v>2749</v>
      </c>
      <c r="B868" t="s">
        <v>1244</v>
      </c>
      <c r="C868" t="s">
        <v>207</v>
      </c>
      <c r="D868" s="6" t="s">
        <v>1245</v>
      </c>
      <c r="E868" t="s">
        <v>201</v>
      </c>
      <c r="F868" t="s">
        <v>77</v>
      </c>
      <c r="G868" t="s">
        <v>4040</v>
      </c>
      <c r="H868" s="7">
        <v>0</v>
      </c>
      <c r="L868" s="10"/>
      <c r="M868" s="10"/>
      <c r="N868" s="10"/>
      <c r="O868" s="10"/>
      <c r="P868" s="10"/>
      <c r="Q868" s="7">
        <v>0.63</v>
      </c>
      <c r="R868" s="7">
        <v>0.46</v>
      </c>
      <c r="S868" s="7" t="s">
        <v>4041</v>
      </c>
      <c r="T868" s="7" t="s">
        <v>4042</v>
      </c>
      <c r="U868" s="7" t="s">
        <v>4043</v>
      </c>
      <c r="V868" s="7" t="s">
        <v>3659</v>
      </c>
      <c r="W868" s="7">
        <v>0.18</v>
      </c>
      <c r="X868" s="7">
        <v>0</v>
      </c>
      <c r="Y868" s="7">
        <v>0.69</v>
      </c>
      <c r="Z868">
        <v>2</v>
      </c>
    </row>
    <row r="869" spans="1:26">
      <c r="A869">
        <v>2806</v>
      </c>
      <c r="B869" t="s">
        <v>4044</v>
      </c>
      <c r="C869" t="s">
        <v>1537</v>
      </c>
      <c r="D869" s="6" t="s">
        <v>4045</v>
      </c>
      <c r="E869" t="s">
        <v>4046</v>
      </c>
      <c r="F869" t="s">
        <v>77</v>
      </c>
      <c r="G869" t="s">
        <v>4047</v>
      </c>
      <c r="H869" s="7">
        <v>0</v>
      </c>
      <c r="L869" s="10"/>
      <c r="M869" s="10"/>
      <c r="N869" s="10"/>
      <c r="O869" s="10"/>
      <c r="P869" s="10"/>
      <c r="Q869" s="7">
        <v>0.63</v>
      </c>
      <c r="R869" s="7">
        <v>0.85</v>
      </c>
      <c r="S869" s="7" t="s">
        <v>4048</v>
      </c>
      <c r="T869" s="7" t="s">
        <v>4049</v>
      </c>
      <c r="U869" s="7" t="s">
        <v>4050</v>
      </c>
      <c r="V869" s="7" t="s">
        <v>4051</v>
      </c>
      <c r="W869" s="7">
        <v>0.17</v>
      </c>
      <c r="X869" s="7">
        <v>0</v>
      </c>
      <c r="Y869" s="7">
        <v>0.7</v>
      </c>
      <c r="Z869">
        <v>2</v>
      </c>
    </row>
    <row r="870" ht="15.75" spans="1:26">
      <c r="A870">
        <v>2150</v>
      </c>
      <c r="B870" t="s">
        <v>4052</v>
      </c>
      <c r="C870" t="s">
        <v>4053</v>
      </c>
      <c r="D870" t="s">
        <v>4054</v>
      </c>
      <c r="E870" t="s">
        <v>4055</v>
      </c>
      <c r="F870" t="s">
        <v>77</v>
      </c>
      <c r="G870" t="s">
        <v>4056</v>
      </c>
      <c r="H870" s="7">
        <v>0</v>
      </c>
      <c r="L870" s="10"/>
      <c r="M870" s="10"/>
      <c r="N870" s="10"/>
      <c r="O870" s="10"/>
      <c r="P870" s="10"/>
      <c r="Q870" s="7">
        <v>0.63</v>
      </c>
      <c r="R870" s="7">
        <v>0.84</v>
      </c>
      <c r="S870" s="7" t="s">
        <v>4057</v>
      </c>
      <c r="T870" s="7" t="s">
        <v>4058</v>
      </c>
      <c r="U870" s="7" t="s">
        <v>4059</v>
      </c>
      <c r="V870" s="7" t="s">
        <v>4060</v>
      </c>
      <c r="W870" s="7">
        <v>0.18</v>
      </c>
      <c r="X870" s="7">
        <v>0</v>
      </c>
      <c r="Y870" s="7">
        <v>0.72</v>
      </c>
      <c r="Z870" s="5" t="s">
        <v>113</v>
      </c>
    </row>
    <row r="871" spans="1:26">
      <c r="A871">
        <v>2655</v>
      </c>
      <c r="B871" t="s">
        <v>1431</v>
      </c>
      <c r="C871" t="s">
        <v>201</v>
      </c>
      <c r="D871" s="6" t="s">
        <v>1432</v>
      </c>
      <c r="E871" t="s">
        <v>4061</v>
      </c>
      <c r="F871" t="s">
        <v>653</v>
      </c>
      <c r="G871" t="s">
        <v>4062</v>
      </c>
      <c r="H871" s="7">
        <v>0</v>
      </c>
      <c r="L871" s="10"/>
      <c r="M871" s="10"/>
      <c r="N871" s="10"/>
      <c r="O871" s="10"/>
      <c r="P871" s="10"/>
      <c r="Q871" s="7">
        <v>0.62</v>
      </c>
      <c r="R871" s="7">
        <v>0.52</v>
      </c>
      <c r="S871" s="7" t="s">
        <v>4063</v>
      </c>
      <c r="T871" s="7" t="s">
        <v>4064</v>
      </c>
      <c r="U871" s="7" t="s">
        <v>4065</v>
      </c>
      <c r="V871" s="7" t="s">
        <v>1490</v>
      </c>
      <c r="W871" s="7">
        <v>0.16</v>
      </c>
      <c r="X871" s="7">
        <v>0</v>
      </c>
      <c r="Y871" s="7">
        <v>0.68</v>
      </c>
      <c r="Z871">
        <v>2</v>
      </c>
    </row>
    <row r="872" spans="1:26">
      <c r="A872">
        <v>3739</v>
      </c>
      <c r="B872" t="s">
        <v>1748</v>
      </c>
      <c r="C872" t="s">
        <v>3181</v>
      </c>
      <c r="D872" s="6" t="s">
        <v>2994</v>
      </c>
      <c r="E872" t="s">
        <v>2483</v>
      </c>
      <c r="F872" t="s">
        <v>77</v>
      </c>
      <c r="G872" t="s">
        <v>4066</v>
      </c>
      <c r="H872" s="7">
        <v>0</v>
      </c>
      <c r="L872" s="10"/>
      <c r="M872" s="10"/>
      <c r="N872" s="10"/>
      <c r="O872" s="10"/>
      <c r="P872" s="10"/>
      <c r="Q872" s="7">
        <v>0.62</v>
      </c>
      <c r="R872" s="7">
        <v>0.55</v>
      </c>
      <c r="S872" s="7" t="s">
        <v>4067</v>
      </c>
      <c r="T872" s="7" t="s">
        <v>4068</v>
      </c>
      <c r="U872" s="7" t="s">
        <v>4069</v>
      </c>
      <c r="V872" s="7" t="s">
        <v>3753</v>
      </c>
      <c r="W872" s="7">
        <v>0.19</v>
      </c>
      <c r="X872" s="7">
        <v>0</v>
      </c>
      <c r="Y872" s="7">
        <v>0.68</v>
      </c>
      <c r="Z872">
        <v>2</v>
      </c>
    </row>
    <row r="873" spans="1:26">
      <c r="A873">
        <v>2975</v>
      </c>
      <c r="B873" t="s">
        <v>2708</v>
      </c>
      <c r="C873" t="s">
        <v>2709</v>
      </c>
      <c r="D873" s="6" t="s">
        <v>2710</v>
      </c>
      <c r="E873" t="s">
        <v>4070</v>
      </c>
      <c r="F873" t="s">
        <v>2712</v>
      </c>
      <c r="G873" t="s">
        <v>4071</v>
      </c>
      <c r="H873" s="7">
        <v>0</v>
      </c>
      <c r="L873" s="10"/>
      <c r="M873" s="10"/>
      <c r="N873" s="10"/>
      <c r="O873" s="10"/>
      <c r="P873" s="10"/>
      <c r="Q873" s="7">
        <v>0.62</v>
      </c>
      <c r="R873" s="7">
        <v>0.63</v>
      </c>
      <c r="S873" s="7" t="s">
        <v>4072</v>
      </c>
      <c r="T873" s="7" t="s">
        <v>4073</v>
      </c>
      <c r="U873" s="7" t="s">
        <v>4074</v>
      </c>
      <c r="V873" s="7" t="s">
        <v>3013</v>
      </c>
      <c r="W873" s="7">
        <v>0.17</v>
      </c>
      <c r="X873" s="7">
        <v>0</v>
      </c>
      <c r="Y873" s="7">
        <v>0.7</v>
      </c>
      <c r="Z873">
        <v>2</v>
      </c>
    </row>
    <row r="874" spans="1:26">
      <c r="A874">
        <v>3371</v>
      </c>
      <c r="B874" t="s">
        <v>3381</v>
      </c>
      <c r="C874" t="s">
        <v>3382</v>
      </c>
      <c r="D874" s="6" t="s">
        <v>3383</v>
      </c>
      <c r="E874" t="s">
        <v>4075</v>
      </c>
      <c r="F874" t="s">
        <v>50</v>
      </c>
      <c r="G874" t="s">
        <v>4076</v>
      </c>
      <c r="H874" s="7">
        <v>0</v>
      </c>
      <c r="L874" s="10"/>
      <c r="M874" s="10"/>
      <c r="N874" s="10"/>
      <c r="O874" s="10"/>
      <c r="P874" s="10"/>
      <c r="Q874" s="7">
        <v>0.62</v>
      </c>
      <c r="R874" s="7">
        <v>0.39</v>
      </c>
      <c r="S874" s="7" t="s">
        <v>4077</v>
      </c>
      <c r="T874" s="7" t="s">
        <v>4078</v>
      </c>
      <c r="U874" s="7" t="s">
        <v>4079</v>
      </c>
      <c r="V874" s="7" t="s">
        <v>3267</v>
      </c>
      <c r="W874" s="7">
        <v>0.18</v>
      </c>
      <c r="X874" s="7">
        <v>0</v>
      </c>
      <c r="Y874" s="7">
        <v>0.67</v>
      </c>
      <c r="Z874">
        <v>2</v>
      </c>
    </row>
    <row r="875" spans="1:26">
      <c r="A875">
        <v>2460</v>
      </c>
      <c r="B875" t="s">
        <v>1741</v>
      </c>
      <c r="C875" t="s">
        <v>1741</v>
      </c>
      <c r="D875" s="6" t="s">
        <v>1742</v>
      </c>
      <c r="E875" t="s">
        <v>4080</v>
      </c>
      <c r="F875" t="s">
        <v>133</v>
      </c>
      <c r="G875" t="s">
        <v>4081</v>
      </c>
      <c r="H875" s="7">
        <v>0</v>
      </c>
      <c r="L875" s="10"/>
      <c r="M875" s="10"/>
      <c r="N875" s="10"/>
      <c r="O875" s="10"/>
      <c r="P875" s="10"/>
      <c r="Q875" s="7">
        <v>0.62</v>
      </c>
      <c r="R875" s="7">
        <v>0.79</v>
      </c>
      <c r="S875" s="7" t="s">
        <v>4082</v>
      </c>
      <c r="T875" s="7" t="s">
        <v>4083</v>
      </c>
      <c r="U875" s="7" t="s">
        <v>4084</v>
      </c>
      <c r="V875" s="7" t="s">
        <v>3925</v>
      </c>
      <c r="W875" s="7">
        <v>0.18</v>
      </c>
      <c r="X875" s="7">
        <v>0</v>
      </c>
      <c r="Y875" s="7">
        <v>0.69</v>
      </c>
      <c r="Z875">
        <v>2</v>
      </c>
    </row>
    <row r="876" spans="1:26">
      <c r="A876">
        <v>3698</v>
      </c>
      <c r="B876" t="s">
        <v>1741</v>
      </c>
      <c r="C876" t="s">
        <v>1741</v>
      </c>
      <c r="D876" s="6" t="s">
        <v>1742</v>
      </c>
      <c r="E876" t="s">
        <v>4085</v>
      </c>
      <c r="F876" t="s">
        <v>133</v>
      </c>
      <c r="G876" t="s">
        <v>4081</v>
      </c>
      <c r="H876" s="7">
        <v>0</v>
      </c>
      <c r="L876" s="10"/>
      <c r="M876" s="10"/>
      <c r="N876" s="10"/>
      <c r="O876" s="10"/>
      <c r="P876" s="10"/>
      <c r="Q876" s="7">
        <v>0.62</v>
      </c>
      <c r="R876" s="7">
        <v>0.7</v>
      </c>
      <c r="S876" s="7" t="s">
        <v>4086</v>
      </c>
      <c r="T876" s="7" t="s">
        <v>4087</v>
      </c>
      <c r="U876" s="7" t="s">
        <v>4088</v>
      </c>
      <c r="V876" s="7" t="s">
        <v>128</v>
      </c>
      <c r="W876" s="7">
        <v>0.17</v>
      </c>
      <c r="X876" s="7">
        <v>0</v>
      </c>
      <c r="Y876" s="7">
        <v>0.71</v>
      </c>
      <c r="Z876">
        <v>2</v>
      </c>
    </row>
    <row r="877" spans="1:26">
      <c r="A877">
        <v>3733</v>
      </c>
      <c r="B877" t="s">
        <v>74</v>
      </c>
      <c r="C877" t="s">
        <v>1800</v>
      </c>
      <c r="D877" s="6" t="s">
        <v>1801</v>
      </c>
      <c r="E877" t="s">
        <v>1406</v>
      </c>
      <c r="F877" t="s">
        <v>399</v>
      </c>
      <c r="G877" t="s">
        <v>4089</v>
      </c>
      <c r="H877" s="7">
        <v>0</v>
      </c>
      <c r="L877" s="10"/>
      <c r="M877" s="10"/>
      <c r="N877" s="10"/>
      <c r="O877" s="10"/>
      <c r="P877" s="10"/>
      <c r="Q877" s="7">
        <v>0.61</v>
      </c>
      <c r="R877" s="7">
        <v>0.51</v>
      </c>
      <c r="S877" s="7" t="s">
        <v>4090</v>
      </c>
      <c r="T877" s="7" t="s">
        <v>4091</v>
      </c>
      <c r="U877" s="7" t="s">
        <v>4092</v>
      </c>
      <c r="V877" s="7" t="s">
        <v>395</v>
      </c>
      <c r="W877" s="7">
        <v>0.18</v>
      </c>
      <c r="X877" s="7">
        <v>0</v>
      </c>
      <c r="Y877" s="7">
        <v>0.7</v>
      </c>
      <c r="Z877">
        <v>2</v>
      </c>
    </row>
    <row r="878" spans="1:26">
      <c r="A878">
        <v>3745</v>
      </c>
      <c r="B878" t="s">
        <v>74</v>
      </c>
      <c r="C878" t="s">
        <v>1800</v>
      </c>
      <c r="D878" s="6" t="s">
        <v>1801</v>
      </c>
      <c r="E878" t="s">
        <v>1302</v>
      </c>
      <c r="F878" t="s">
        <v>399</v>
      </c>
      <c r="G878" t="s">
        <v>4093</v>
      </c>
      <c r="H878" s="7">
        <v>0</v>
      </c>
      <c r="L878" s="10"/>
      <c r="M878" s="10"/>
      <c r="N878" s="10"/>
      <c r="O878" s="10"/>
      <c r="P878" s="10"/>
      <c r="Q878" s="7">
        <v>0.61</v>
      </c>
      <c r="R878" s="7">
        <v>0.46</v>
      </c>
      <c r="S878" s="7" t="s">
        <v>4094</v>
      </c>
      <c r="T878" s="7" t="s">
        <v>4095</v>
      </c>
      <c r="U878" s="7" t="s">
        <v>4096</v>
      </c>
      <c r="V878" s="7" t="s">
        <v>1879</v>
      </c>
      <c r="W878" s="7">
        <v>0.18</v>
      </c>
      <c r="X878" s="7">
        <v>0</v>
      </c>
      <c r="Y878" s="7">
        <v>0.69</v>
      </c>
      <c r="Z878">
        <v>2</v>
      </c>
    </row>
    <row r="879" spans="1:26">
      <c r="A879">
        <v>3746</v>
      </c>
      <c r="B879" t="s">
        <v>74</v>
      </c>
      <c r="C879" t="s">
        <v>1800</v>
      </c>
      <c r="D879" s="6" t="s">
        <v>1801</v>
      </c>
      <c r="E879" t="s">
        <v>761</v>
      </c>
      <c r="F879" t="s">
        <v>399</v>
      </c>
      <c r="G879" t="s">
        <v>4097</v>
      </c>
      <c r="H879" s="7">
        <v>0</v>
      </c>
      <c r="L879" s="10"/>
      <c r="M879" s="10"/>
      <c r="N879" s="10"/>
      <c r="O879" s="10"/>
      <c r="P879" s="10"/>
      <c r="Q879" s="7">
        <v>0.61</v>
      </c>
      <c r="R879" s="7">
        <v>0.52</v>
      </c>
      <c r="S879" s="7" t="s">
        <v>4098</v>
      </c>
      <c r="T879" s="7" t="s">
        <v>4099</v>
      </c>
      <c r="U879" s="7" t="s">
        <v>4100</v>
      </c>
      <c r="V879" s="7" t="s">
        <v>395</v>
      </c>
      <c r="W879" s="7">
        <v>0.17</v>
      </c>
      <c r="X879" s="7">
        <v>0</v>
      </c>
      <c r="Y879" s="7">
        <v>0.71</v>
      </c>
      <c r="Z879">
        <v>2</v>
      </c>
    </row>
    <row r="880" spans="1:26">
      <c r="A880">
        <v>2337</v>
      </c>
      <c r="B880" t="s">
        <v>4101</v>
      </c>
      <c r="C880" t="s">
        <v>4102</v>
      </c>
      <c r="D880" s="6" t="s">
        <v>4103</v>
      </c>
      <c r="E880" t="s">
        <v>4104</v>
      </c>
      <c r="F880" t="s">
        <v>77</v>
      </c>
      <c r="G880" t="s">
        <v>4105</v>
      </c>
      <c r="H880" s="7">
        <v>0</v>
      </c>
      <c r="L880" s="10"/>
      <c r="M880" s="10"/>
      <c r="N880" s="10"/>
      <c r="O880" s="10"/>
      <c r="P880" s="10"/>
      <c r="Q880" s="7">
        <v>0.61</v>
      </c>
      <c r="R880" s="7">
        <v>0.85</v>
      </c>
      <c r="S880" s="7" t="s">
        <v>4106</v>
      </c>
      <c r="T880" s="7" t="s">
        <v>4107</v>
      </c>
      <c r="U880" s="7" t="s">
        <v>4108</v>
      </c>
      <c r="V880" s="7" t="s">
        <v>4109</v>
      </c>
      <c r="W880" s="7">
        <v>0.18</v>
      </c>
      <c r="X880" s="7">
        <v>0</v>
      </c>
      <c r="Y880" s="7">
        <v>0.72</v>
      </c>
      <c r="Z880">
        <v>2</v>
      </c>
    </row>
    <row r="881" spans="1:26">
      <c r="A881">
        <v>3622</v>
      </c>
      <c r="B881" t="s">
        <v>4101</v>
      </c>
      <c r="C881" t="s">
        <v>4102</v>
      </c>
      <c r="D881" s="6" t="s">
        <v>4103</v>
      </c>
      <c r="E881" t="s">
        <v>4110</v>
      </c>
      <c r="F881" t="s">
        <v>77</v>
      </c>
      <c r="G881" t="s">
        <v>4111</v>
      </c>
      <c r="H881" s="7">
        <v>0</v>
      </c>
      <c r="L881" s="10"/>
      <c r="M881" s="10"/>
      <c r="N881" s="10"/>
      <c r="O881" s="10"/>
      <c r="P881" s="10"/>
      <c r="Q881" s="7">
        <v>0.61</v>
      </c>
      <c r="R881" s="7">
        <v>0.84</v>
      </c>
      <c r="S881" s="7" t="s">
        <v>4112</v>
      </c>
      <c r="T881" s="7" t="s">
        <v>4113</v>
      </c>
      <c r="U881" s="7" t="s">
        <v>4114</v>
      </c>
      <c r="V881" s="7" t="s">
        <v>4115</v>
      </c>
      <c r="W881" s="7">
        <v>0.19</v>
      </c>
      <c r="X881" s="7">
        <v>0</v>
      </c>
      <c r="Y881" s="7">
        <v>0.69</v>
      </c>
      <c r="Z881">
        <v>2</v>
      </c>
    </row>
    <row r="882" spans="1:26">
      <c r="A882">
        <v>3608</v>
      </c>
      <c r="B882" t="s">
        <v>4116</v>
      </c>
      <c r="C882" t="s">
        <v>252</v>
      </c>
      <c r="D882" s="6" t="s">
        <v>4117</v>
      </c>
      <c r="E882" t="s">
        <v>4118</v>
      </c>
      <c r="F882" t="s">
        <v>77</v>
      </c>
      <c r="G882" t="s">
        <v>4119</v>
      </c>
      <c r="H882" s="7">
        <v>0</v>
      </c>
      <c r="L882" s="10"/>
      <c r="M882" s="10"/>
      <c r="N882" s="10"/>
      <c r="O882" s="10"/>
      <c r="P882" s="10"/>
      <c r="Q882" s="7">
        <v>0.61</v>
      </c>
      <c r="R882" s="7">
        <v>0.86</v>
      </c>
      <c r="S882" s="7" t="s">
        <v>4120</v>
      </c>
      <c r="T882" s="7" t="s">
        <v>4121</v>
      </c>
      <c r="U882" s="7" t="s">
        <v>4122</v>
      </c>
      <c r="V882" s="7" t="s">
        <v>2992</v>
      </c>
      <c r="W882" s="7">
        <v>0.17</v>
      </c>
      <c r="X882" s="7">
        <v>0</v>
      </c>
      <c r="Y882" s="7">
        <v>0.7</v>
      </c>
      <c r="Z882">
        <v>2</v>
      </c>
    </row>
    <row r="883" spans="1:26">
      <c r="A883">
        <v>2580</v>
      </c>
      <c r="B883" t="s">
        <v>3262</v>
      </c>
      <c r="C883" t="s">
        <v>678</v>
      </c>
      <c r="D883" s="6" t="s">
        <v>58</v>
      </c>
      <c r="E883" t="s">
        <v>243</v>
      </c>
      <c r="F883" t="s">
        <v>133</v>
      </c>
      <c r="G883" t="s">
        <v>4123</v>
      </c>
      <c r="H883" s="7">
        <v>0</v>
      </c>
      <c r="L883" s="10"/>
      <c r="M883" s="10"/>
      <c r="N883" s="10"/>
      <c r="O883" s="10"/>
      <c r="P883" s="10"/>
      <c r="Q883" s="7">
        <v>0.61</v>
      </c>
      <c r="R883" s="7">
        <v>0.56</v>
      </c>
      <c r="S883" s="7" t="s">
        <v>4124</v>
      </c>
      <c r="T883" s="7" t="s">
        <v>4125</v>
      </c>
      <c r="U883" s="7" t="s">
        <v>4126</v>
      </c>
      <c r="V883" s="7" t="s">
        <v>3267</v>
      </c>
      <c r="W883" s="7">
        <v>0.18</v>
      </c>
      <c r="X883" s="7">
        <v>0</v>
      </c>
      <c r="Y883" s="7">
        <v>0.68</v>
      </c>
      <c r="Z883">
        <v>2</v>
      </c>
    </row>
    <row r="884" spans="1:26">
      <c r="A884">
        <v>2912</v>
      </c>
      <c r="B884" t="s">
        <v>3159</v>
      </c>
      <c r="C884" t="s">
        <v>283</v>
      </c>
      <c r="D884" s="6" t="s">
        <v>3160</v>
      </c>
      <c r="E884" t="s">
        <v>4127</v>
      </c>
      <c r="F884" t="s">
        <v>50</v>
      </c>
      <c r="G884" t="s">
        <v>4128</v>
      </c>
      <c r="H884" s="7">
        <v>0</v>
      </c>
      <c r="L884" s="10"/>
      <c r="M884" s="10"/>
      <c r="N884" s="10"/>
      <c r="O884" s="10"/>
      <c r="P884" s="10"/>
      <c r="Q884" s="7">
        <v>0.61</v>
      </c>
      <c r="R884" s="7">
        <v>0.85</v>
      </c>
      <c r="S884" s="7" t="s">
        <v>4129</v>
      </c>
      <c r="T884" s="7" t="s">
        <v>4130</v>
      </c>
      <c r="U884" s="7" t="s">
        <v>4131</v>
      </c>
      <c r="V884" s="7" t="s">
        <v>4132</v>
      </c>
      <c r="W884" s="7">
        <v>0.18</v>
      </c>
      <c r="X884" s="7">
        <v>0</v>
      </c>
      <c r="Y884" s="7">
        <v>0.69</v>
      </c>
      <c r="Z884">
        <v>2</v>
      </c>
    </row>
    <row r="885" spans="1:26">
      <c r="A885">
        <v>2704</v>
      </c>
      <c r="B885" t="s">
        <v>547</v>
      </c>
      <c r="C885" t="s">
        <v>548</v>
      </c>
      <c r="D885" s="6" t="s">
        <v>549</v>
      </c>
      <c r="E885" t="s">
        <v>660</v>
      </c>
      <c r="F885" t="s">
        <v>414</v>
      </c>
      <c r="G885" t="s">
        <v>4133</v>
      </c>
      <c r="H885" s="7">
        <v>0</v>
      </c>
      <c r="L885" s="10"/>
      <c r="M885" s="10"/>
      <c r="N885" s="10"/>
      <c r="O885" s="10"/>
      <c r="P885" s="10"/>
      <c r="Q885" s="7">
        <v>0.61</v>
      </c>
      <c r="R885" s="7">
        <v>0.5</v>
      </c>
      <c r="S885" s="7" t="s">
        <v>4134</v>
      </c>
      <c r="T885" s="7" t="s">
        <v>4135</v>
      </c>
      <c r="U885" s="7" t="s">
        <v>4136</v>
      </c>
      <c r="V885" s="7" t="s">
        <v>705</v>
      </c>
      <c r="W885" s="7">
        <v>0.18</v>
      </c>
      <c r="X885" s="7">
        <v>0</v>
      </c>
      <c r="Y885" s="7">
        <v>0.71</v>
      </c>
      <c r="Z885">
        <v>2</v>
      </c>
    </row>
    <row r="886" spans="1:26">
      <c r="A886">
        <v>3665</v>
      </c>
      <c r="B886" t="s">
        <v>96</v>
      </c>
      <c r="C886" t="s">
        <v>97</v>
      </c>
      <c r="D886" s="6" t="s">
        <v>98</v>
      </c>
      <c r="E886" t="s">
        <v>1754</v>
      </c>
      <c r="F886" t="s">
        <v>50</v>
      </c>
      <c r="G886" t="s">
        <v>4137</v>
      </c>
      <c r="H886" s="7">
        <v>0</v>
      </c>
      <c r="L886" s="10"/>
      <c r="M886" s="10"/>
      <c r="N886" s="10"/>
      <c r="O886" s="10"/>
      <c r="P886" s="10"/>
      <c r="Q886" s="7">
        <v>0.61</v>
      </c>
      <c r="R886" s="7">
        <v>0.45</v>
      </c>
      <c r="S886" s="7" t="s">
        <v>4138</v>
      </c>
      <c r="T886" s="7" t="s">
        <v>4139</v>
      </c>
      <c r="U886" s="7" t="s">
        <v>4140</v>
      </c>
      <c r="V886" s="7" t="s">
        <v>473</v>
      </c>
      <c r="W886" s="7">
        <v>0.18</v>
      </c>
      <c r="X886" s="7">
        <v>0</v>
      </c>
      <c r="Y886" s="7">
        <v>0.69</v>
      </c>
      <c r="Z886">
        <v>2</v>
      </c>
    </row>
    <row r="887" ht="15.75" spans="1:26">
      <c r="A887">
        <v>1892</v>
      </c>
      <c r="B887" t="s">
        <v>3536</v>
      </c>
      <c r="C887" t="s">
        <v>283</v>
      </c>
      <c r="D887" t="s">
        <v>3537</v>
      </c>
      <c r="E887" t="s">
        <v>201</v>
      </c>
      <c r="F887" t="s">
        <v>133</v>
      </c>
      <c r="G887" t="s">
        <v>4141</v>
      </c>
      <c r="H887" s="7">
        <v>0</v>
      </c>
      <c r="L887" s="10"/>
      <c r="M887" s="10"/>
      <c r="N887" s="10"/>
      <c r="O887" s="10"/>
      <c r="P887" s="10"/>
      <c r="Q887" s="7">
        <v>0.61</v>
      </c>
      <c r="R887" s="7">
        <v>0.82</v>
      </c>
      <c r="S887" s="7" t="s">
        <v>4142</v>
      </c>
      <c r="T887" s="7" t="s">
        <v>4143</v>
      </c>
      <c r="U887" s="7" t="s">
        <v>4144</v>
      </c>
      <c r="V887" s="7" t="s">
        <v>4145</v>
      </c>
      <c r="W887" s="7">
        <v>0.18</v>
      </c>
      <c r="X887" s="7">
        <v>0</v>
      </c>
      <c r="Y887" s="7">
        <v>0.69</v>
      </c>
      <c r="Z887" s="5" t="s">
        <v>113</v>
      </c>
    </row>
    <row r="888" ht="15.75" spans="1:26">
      <c r="A888">
        <v>990</v>
      </c>
      <c r="B888" t="s">
        <v>3018</v>
      </c>
      <c r="C888" t="s">
        <v>3019</v>
      </c>
      <c r="D888" t="s">
        <v>3020</v>
      </c>
      <c r="E888" t="s">
        <v>4146</v>
      </c>
      <c r="F888" t="s">
        <v>77</v>
      </c>
      <c r="G888" t="s">
        <v>4147</v>
      </c>
      <c r="H888" s="7">
        <v>0</v>
      </c>
      <c r="L888" s="10"/>
      <c r="M888" s="10"/>
      <c r="N888" s="10"/>
      <c r="O888" s="10"/>
      <c r="P888" s="10"/>
      <c r="Q888" s="7">
        <v>0.61</v>
      </c>
      <c r="R888" s="7">
        <v>0.44</v>
      </c>
      <c r="S888" s="7" t="s">
        <v>4148</v>
      </c>
      <c r="T888" s="7" t="s">
        <v>4149</v>
      </c>
      <c r="U888" s="7" t="s">
        <v>4150</v>
      </c>
      <c r="V888" s="7" t="s">
        <v>3616</v>
      </c>
      <c r="W888" s="7">
        <v>0.18</v>
      </c>
      <c r="X888" s="7">
        <v>0</v>
      </c>
      <c r="Y888" s="7">
        <v>0.69</v>
      </c>
      <c r="Z888" s="5" t="s">
        <v>113</v>
      </c>
    </row>
    <row r="889" spans="1:26">
      <c r="A889">
        <v>2476</v>
      </c>
      <c r="B889" t="s">
        <v>412</v>
      </c>
      <c r="C889" t="s">
        <v>252</v>
      </c>
      <c r="D889" s="6" t="s">
        <v>413</v>
      </c>
      <c r="E889" t="s">
        <v>157</v>
      </c>
      <c r="F889" t="s">
        <v>414</v>
      </c>
      <c r="G889" t="s">
        <v>4151</v>
      </c>
      <c r="H889" s="7">
        <v>0</v>
      </c>
      <c r="L889" s="10"/>
      <c r="M889" s="10"/>
      <c r="N889" s="10"/>
      <c r="O889" s="10"/>
      <c r="P889" s="10"/>
      <c r="Q889" s="7">
        <v>0.6</v>
      </c>
      <c r="R889" s="7">
        <v>0.48</v>
      </c>
      <c r="S889" s="7" t="s">
        <v>4152</v>
      </c>
      <c r="T889" s="7" t="s">
        <v>4153</v>
      </c>
      <c r="U889" s="7" t="s">
        <v>4154</v>
      </c>
      <c r="V889" s="7" t="s">
        <v>705</v>
      </c>
      <c r="W889" s="7">
        <v>0.18</v>
      </c>
      <c r="X889" s="7">
        <v>0</v>
      </c>
      <c r="Y889" s="7">
        <v>0.7</v>
      </c>
      <c r="Z889">
        <v>2</v>
      </c>
    </row>
    <row r="890" spans="1:26">
      <c r="A890">
        <v>3329</v>
      </c>
      <c r="B890" t="s">
        <v>147</v>
      </c>
      <c r="C890" t="s">
        <v>148</v>
      </c>
      <c r="D890" s="6" t="s">
        <v>149</v>
      </c>
      <c r="E890" t="s">
        <v>2286</v>
      </c>
      <c r="F890" t="s">
        <v>77</v>
      </c>
      <c r="G890" t="s">
        <v>4155</v>
      </c>
      <c r="H890" s="7">
        <v>0</v>
      </c>
      <c r="L890" s="10"/>
      <c r="M890" s="10"/>
      <c r="N890" s="10"/>
      <c r="O890" s="10"/>
      <c r="P890" s="10"/>
      <c r="Q890" s="7">
        <v>0.6</v>
      </c>
      <c r="R890" s="7">
        <v>0.5</v>
      </c>
      <c r="S890" s="7" t="s">
        <v>4156</v>
      </c>
      <c r="T890" s="7" t="s">
        <v>4157</v>
      </c>
      <c r="U890" s="7" t="s">
        <v>4158</v>
      </c>
      <c r="V890" s="7" t="s">
        <v>3013</v>
      </c>
      <c r="W890" s="7">
        <v>0.18</v>
      </c>
      <c r="X890" s="7">
        <v>0</v>
      </c>
      <c r="Y890" s="7">
        <v>0.68</v>
      </c>
      <c r="Z890">
        <v>2</v>
      </c>
    </row>
    <row r="891" spans="1:26">
      <c r="A891">
        <v>3413</v>
      </c>
      <c r="B891" t="s">
        <v>2596</v>
      </c>
      <c r="C891" t="s">
        <v>3317</v>
      </c>
      <c r="D891" s="6" t="s">
        <v>3318</v>
      </c>
      <c r="E891" t="s">
        <v>36</v>
      </c>
      <c r="F891" t="s">
        <v>414</v>
      </c>
      <c r="G891" t="s">
        <v>4159</v>
      </c>
      <c r="H891" s="7">
        <v>0</v>
      </c>
      <c r="L891" s="10"/>
      <c r="M891" s="10"/>
      <c r="N891" s="10"/>
      <c r="O891" s="10"/>
      <c r="P891" s="10"/>
      <c r="Q891" s="7">
        <v>0.6</v>
      </c>
      <c r="R891" s="7">
        <v>0.51</v>
      </c>
      <c r="S891" s="7" t="s">
        <v>4160</v>
      </c>
      <c r="T891" s="7" t="s">
        <v>4161</v>
      </c>
      <c r="U891" s="7" t="s">
        <v>4162</v>
      </c>
      <c r="V891" s="7" t="s">
        <v>3267</v>
      </c>
      <c r="W891" s="7">
        <v>0.18</v>
      </c>
      <c r="X891" s="7">
        <v>0</v>
      </c>
      <c r="Y891" s="7">
        <v>0.68</v>
      </c>
      <c r="Z891">
        <v>2</v>
      </c>
    </row>
    <row r="892" spans="1:26">
      <c r="A892">
        <v>3459</v>
      </c>
      <c r="B892" t="s">
        <v>1124</v>
      </c>
      <c r="C892" t="s">
        <v>74</v>
      </c>
      <c r="D892" s="6" t="s">
        <v>1125</v>
      </c>
      <c r="E892" t="s">
        <v>132</v>
      </c>
      <c r="F892" t="s">
        <v>77</v>
      </c>
      <c r="G892" t="s">
        <v>4163</v>
      </c>
      <c r="H892" s="7">
        <v>0</v>
      </c>
      <c r="L892" s="10"/>
      <c r="M892" s="10"/>
      <c r="N892" s="10"/>
      <c r="O892" s="10"/>
      <c r="P892" s="10"/>
      <c r="Q892" s="7">
        <v>0.6</v>
      </c>
      <c r="R892" s="7">
        <v>0.66</v>
      </c>
      <c r="S892" s="7" t="s">
        <v>4164</v>
      </c>
      <c r="T892" s="7" t="s">
        <v>4165</v>
      </c>
      <c r="U892" s="7" t="s">
        <v>4166</v>
      </c>
      <c r="V892" s="7" t="s">
        <v>3013</v>
      </c>
      <c r="W892" s="7">
        <v>0.19</v>
      </c>
      <c r="X892" s="7">
        <v>0</v>
      </c>
      <c r="Y892" s="7">
        <v>0.69</v>
      </c>
      <c r="Z892">
        <v>2</v>
      </c>
    </row>
    <row r="893" spans="1:26">
      <c r="A893">
        <v>3579</v>
      </c>
      <c r="B893" t="s">
        <v>1704</v>
      </c>
      <c r="C893" t="s">
        <v>1705</v>
      </c>
      <c r="D893" s="6" t="s">
        <v>208</v>
      </c>
      <c r="E893" t="s">
        <v>4167</v>
      </c>
      <c r="F893" t="s">
        <v>77</v>
      </c>
      <c r="G893" t="s">
        <v>4168</v>
      </c>
      <c r="H893" s="7">
        <v>0</v>
      </c>
      <c r="L893" s="10"/>
      <c r="M893" s="10"/>
      <c r="N893" s="10"/>
      <c r="O893" s="10"/>
      <c r="P893" s="10"/>
      <c r="Q893" s="7">
        <v>0.6</v>
      </c>
      <c r="R893" s="7">
        <v>0.87</v>
      </c>
      <c r="S893" s="7" t="s">
        <v>4169</v>
      </c>
      <c r="T893" s="7" t="s">
        <v>4170</v>
      </c>
      <c r="U893" s="7" t="s">
        <v>4171</v>
      </c>
      <c r="V893" s="7" t="s">
        <v>4172</v>
      </c>
      <c r="W893" s="7">
        <v>0.18</v>
      </c>
      <c r="X893" s="7">
        <v>0</v>
      </c>
      <c r="Y893" s="7">
        <v>0.72</v>
      </c>
      <c r="Z893">
        <v>2</v>
      </c>
    </row>
    <row r="894" spans="1:26">
      <c r="A894">
        <v>3689</v>
      </c>
      <c r="B894" t="s">
        <v>2595</v>
      </c>
      <c r="C894" t="s">
        <v>2596</v>
      </c>
      <c r="D894" s="6" t="s">
        <v>2597</v>
      </c>
      <c r="E894" t="s">
        <v>60</v>
      </c>
      <c r="F894" t="s">
        <v>351</v>
      </c>
      <c r="G894" t="s">
        <v>4173</v>
      </c>
      <c r="H894" s="7">
        <v>0</v>
      </c>
      <c r="L894" s="10"/>
      <c r="M894" s="10"/>
      <c r="N894" s="10"/>
      <c r="O894" s="10"/>
      <c r="P894" s="10"/>
      <c r="Q894" s="7">
        <v>0.6</v>
      </c>
      <c r="R894" s="7">
        <v>0.63</v>
      </c>
      <c r="S894" s="7" t="s">
        <v>4174</v>
      </c>
      <c r="T894" s="7" t="s">
        <v>4175</v>
      </c>
      <c r="U894" s="7" t="s">
        <v>4176</v>
      </c>
      <c r="V894" s="7" t="s">
        <v>4177</v>
      </c>
      <c r="W894" s="7">
        <v>0.19</v>
      </c>
      <c r="X894" s="7">
        <v>0</v>
      </c>
      <c r="Y894" s="7">
        <v>0.68</v>
      </c>
      <c r="Z894">
        <v>2</v>
      </c>
    </row>
    <row r="895" spans="1:26">
      <c r="A895">
        <v>3174</v>
      </c>
      <c r="B895" t="s">
        <v>4178</v>
      </c>
      <c r="C895" t="s">
        <v>377</v>
      </c>
      <c r="D895" s="6" t="s">
        <v>4179</v>
      </c>
      <c r="E895" t="s">
        <v>1464</v>
      </c>
      <c r="F895" t="s">
        <v>133</v>
      </c>
      <c r="G895" t="s">
        <v>4180</v>
      </c>
      <c r="H895" s="7">
        <v>0</v>
      </c>
      <c r="L895" s="10"/>
      <c r="M895" s="10"/>
      <c r="N895" s="10"/>
      <c r="O895" s="10"/>
      <c r="P895" s="10"/>
      <c r="Q895" s="7">
        <v>0.6</v>
      </c>
      <c r="R895" s="7">
        <v>0.88</v>
      </c>
      <c r="S895" s="7" t="s">
        <v>4181</v>
      </c>
      <c r="T895" s="7" t="s">
        <v>4182</v>
      </c>
      <c r="U895" s="7" t="s">
        <v>4183</v>
      </c>
      <c r="V895" s="7" t="s">
        <v>4184</v>
      </c>
      <c r="W895" s="7">
        <v>0.17</v>
      </c>
      <c r="X895" s="7">
        <v>0</v>
      </c>
      <c r="Y895" s="7">
        <v>0.67</v>
      </c>
      <c r="Z895">
        <v>2</v>
      </c>
    </row>
    <row r="896" ht="15.75" spans="1:26">
      <c r="A896">
        <v>1631</v>
      </c>
      <c r="B896" t="s">
        <v>3970</v>
      </c>
      <c r="C896" t="s">
        <v>252</v>
      </c>
      <c r="D896" t="s">
        <v>690</v>
      </c>
      <c r="E896" t="s">
        <v>4185</v>
      </c>
      <c r="F896" t="s">
        <v>399</v>
      </c>
      <c r="G896" t="s">
        <v>4186</v>
      </c>
      <c r="H896" s="7">
        <v>0</v>
      </c>
      <c r="L896" s="10"/>
      <c r="M896" s="10"/>
      <c r="N896" s="10"/>
      <c r="O896" s="10"/>
      <c r="P896" s="10"/>
      <c r="Q896" s="7">
        <v>0.6</v>
      </c>
      <c r="R896" s="7">
        <v>0.61</v>
      </c>
      <c r="S896" s="7" t="s">
        <v>4187</v>
      </c>
      <c r="T896" s="7" t="s">
        <v>4188</v>
      </c>
      <c r="U896" s="7" t="s">
        <v>4189</v>
      </c>
      <c r="V896" s="7" t="s">
        <v>3729</v>
      </c>
      <c r="W896" s="7">
        <v>0.17</v>
      </c>
      <c r="X896" s="7">
        <v>0</v>
      </c>
      <c r="Y896" s="7">
        <v>0.7</v>
      </c>
      <c r="Z896" s="5" t="s">
        <v>113</v>
      </c>
    </row>
    <row r="897" spans="1:26">
      <c r="A897">
        <v>3229</v>
      </c>
      <c r="B897" t="s">
        <v>2966</v>
      </c>
      <c r="C897" t="s">
        <v>1341</v>
      </c>
      <c r="D897" s="6" t="s">
        <v>2967</v>
      </c>
      <c r="E897" t="s">
        <v>60</v>
      </c>
      <c r="F897" t="s">
        <v>77</v>
      </c>
      <c r="G897" t="s">
        <v>4190</v>
      </c>
      <c r="H897" s="7">
        <v>0</v>
      </c>
      <c r="L897" s="10"/>
      <c r="M897" s="10"/>
      <c r="N897" s="10"/>
      <c r="O897" s="10"/>
      <c r="P897" s="10"/>
      <c r="Q897" s="7">
        <v>0.59</v>
      </c>
      <c r="R897" s="7">
        <v>0.51</v>
      </c>
      <c r="S897" s="7" t="s">
        <v>4191</v>
      </c>
      <c r="T897" s="7" t="s">
        <v>4192</v>
      </c>
      <c r="U897" s="7" t="s">
        <v>4193</v>
      </c>
      <c r="V897" s="7" t="s">
        <v>3616</v>
      </c>
      <c r="W897" s="7">
        <v>0.18</v>
      </c>
      <c r="X897" s="7">
        <v>0</v>
      </c>
      <c r="Y897" s="7">
        <v>0.7</v>
      </c>
      <c r="Z897">
        <v>2</v>
      </c>
    </row>
    <row r="898" spans="1:26">
      <c r="A898">
        <v>2557</v>
      </c>
      <c r="B898" t="s">
        <v>912</v>
      </c>
      <c r="C898" t="s">
        <v>913</v>
      </c>
      <c r="D898" s="6" t="s">
        <v>914</v>
      </c>
      <c r="E898" t="s">
        <v>4194</v>
      </c>
      <c r="F898" t="s">
        <v>916</v>
      </c>
      <c r="G898" t="s">
        <v>4195</v>
      </c>
      <c r="H898" s="7">
        <v>0</v>
      </c>
      <c r="L898" s="10"/>
      <c r="M898" s="10"/>
      <c r="N898" s="10"/>
      <c r="O898" s="10"/>
      <c r="P898" s="10"/>
      <c r="Q898" s="7">
        <v>0.59</v>
      </c>
      <c r="R898" s="7">
        <v>0.5</v>
      </c>
      <c r="S898" s="7" t="s">
        <v>4196</v>
      </c>
      <c r="T898" s="7" t="s">
        <v>4197</v>
      </c>
      <c r="U898" s="7" t="s">
        <v>4198</v>
      </c>
      <c r="V898" s="7" t="s">
        <v>467</v>
      </c>
      <c r="W898" s="7">
        <v>0.18</v>
      </c>
      <c r="X898" s="7">
        <v>0</v>
      </c>
      <c r="Y898" s="7">
        <v>0.72</v>
      </c>
      <c r="Z898">
        <v>2</v>
      </c>
    </row>
    <row r="899" spans="1:26">
      <c r="A899">
        <v>2860</v>
      </c>
      <c r="B899" t="s">
        <v>283</v>
      </c>
      <c r="C899" t="s">
        <v>4199</v>
      </c>
      <c r="D899" s="6" t="s">
        <v>4200</v>
      </c>
      <c r="E899" t="s">
        <v>157</v>
      </c>
      <c r="F899" t="s">
        <v>30</v>
      </c>
      <c r="G899" t="s">
        <v>4201</v>
      </c>
      <c r="H899" s="7">
        <v>0</v>
      </c>
      <c r="L899" s="10"/>
      <c r="M899" s="10"/>
      <c r="N899" s="10"/>
      <c r="O899" s="10"/>
      <c r="P899" s="10"/>
      <c r="Q899" s="7">
        <v>0.59</v>
      </c>
      <c r="R899" s="7">
        <v>0.85</v>
      </c>
      <c r="S899" s="7" t="s">
        <v>4202</v>
      </c>
      <c r="T899" s="7" t="s">
        <v>4203</v>
      </c>
      <c r="U899" s="7" t="s">
        <v>4204</v>
      </c>
      <c r="V899" s="7" t="s">
        <v>4205</v>
      </c>
      <c r="W899" s="7">
        <v>0.18</v>
      </c>
      <c r="X899" s="7">
        <v>0</v>
      </c>
      <c r="Y899" s="7">
        <v>0.71</v>
      </c>
      <c r="Z899">
        <v>2</v>
      </c>
    </row>
    <row r="900" spans="1:26">
      <c r="A900">
        <v>2497</v>
      </c>
      <c r="B900" t="s">
        <v>1536</v>
      </c>
      <c r="C900" t="s">
        <v>1537</v>
      </c>
      <c r="D900" s="6" t="s">
        <v>1538</v>
      </c>
      <c r="E900" t="s">
        <v>167</v>
      </c>
      <c r="F900" t="s">
        <v>133</v>
      </c>
      <c r="G900" t="s">
        <v>4206</v>
      </c>
      <c r="H900" s="7">
        <v>0</v>
      </c>
      <c r="L900" s="10"/>
      <c r="M900" s="10"/>
      <c r="N900" s="10"/>
      <c r="O900" s="10"/>
      <c r="P900" s="10"/>
      <c r="Q900" s="7">
        <v>0.59</v>
      </c>
      <c r="R900" s="7">
        <v>0.11</v>
      </c>
      <c r="S900" s="7" t="s">
        <v>4207</v>
      </c>
      <c r="T900" s="7" t="s">
        <v>4208</v>
      </c>
      <c r="U900" s="7" t="s">
        <v>4209</v>
      </c>
      <c r="V900" s="7" t="s">
        <v>4210</v>
      </c>
      <c r="W900" s="7">
        <v>0.18</v>
      </c>
      <c r="X900" s="7">
        <v>0</v>
      </c>
      <c r="Y900" s="7">
        <v>0.67</v>
      </c>
      <c r="Z900">
        <v>2</v>
      </c>
    </row>
    <row r="901" spans="1:26">
      <c r="A901">
        <v>3261</v>
      </c>
      <c r="B901" t="s">
        <v>1124</v>
      </c>
      <c r="C901" t="s">
        <v>74</v>
      </c>
      <c r="D901" s="6" t="s">
        <v>1125</v>
      </c>
      <c r="E901" t="s">
        <v>243</v>
      </c>
      <c r="F901" t="s">
        <v>77</v>
      </c>
      <c r="G901" t="s">
        <v>4211</v>
      </c>
      <c r="H901" s="7">
        <v>0</v>
      </c>
      <c r="L901" s="10"/>
      <c r="M901" s="10"/>
      <c r="N901" s="10"/>
      <c r="O901" s="10"/>
      <c r="P901" s="10"/>
      <c r="Q901" s="7">
        <v>0.59</v>
      </c>
      <c r="R901" s="7">
        <v>0.68</v>
      </c>
      <c r="S901" s="7" t="s">
        <v>4212</v>
      </c>
      <c r="T901" s="7" t="s">
        <v>4213</v>
      </c>
      <c r="U901" s="7" t="s">
        <v>4214</v>
      </c>
      <c r="V901" s="7" t="s">
        <v>3659</v>
      </c>
      <c r="W901" s="7">
        <v>0.19</v>
      </c>
      <c r="X901" s="7">
        <v>0</v>
      </c>
      <c r="Y901" s="7">
        <v>0.69</v>
      </c>
      <c r="Z901">
        <v>2</v>
      </c>
    </row>
    <row r="902" spans="1:26">
      <c r="A902">
        <v>3214</v>
      </c>
      <c r="B902" t="s">
        <v>3089</v>
      </c>
      <c r="C902" t="s">
        <v>283</v>
      </c>
      <c r="D902" s="6" t="s">
        <v>3090</v>
      </c>
      <c r="E902" t="s">
        <v>29</v>
      </c>
      <c r="F902" t="s">
        <v>77</v>
      </c>
      <c r="G902" t="s">
        <v>4215</v>
      </c>
      <c r="H902" s="7">
        <v>0</v>
      </c>
      <c r="L902" s="10"/>
      <c r="M902" s="10"/>
      <c r="N902" s="10"/>
      <c r="O902" s="10"/>
      <c r="P902" s="10"/>
      <c r="Q902" s="7">
        <v>0.59</v>
      </c>
      <c r="R902" s="7">
        <v>0.46</v>
      </c>
      <c r="S902" s="7" t="s">
        <v>4216</v>
      </c>
      <c r="T902" s="7" t="s">
        <v>4217</v>
      </c>
      <c r="U902" s="7" t="s">
        <v>4218</v>
      </c>
      <c r="V902" s="7" t="s">
        <v>3491</v>
      </c>
      <c r="W902" s="7">
        <v>0.18</v>
      </c>
      <c r="X902" s="7">
        <v>0</v>
      </c>
      <c r="Y902" s="7">
        <v>0.71</v>
      </c>
      <c r="Z902">
        <v>2</v>
      </c>
    </row>
    <row r="903" spans="1:26">
      <c r="A903">
        <v>2701</v>
      </c>
      <c r="B903" t="s">
        <v>3952</v>
      </c>
      <c r="C903" t="s">
        <v>3953</v>
      </c>
      <c r="D903" s="6" t="s">
        <v>3954</v>
      </c>
      <c r="E903" t="s">
        <v>4219</v>
      </c>
      <c r="F903" t="s">
        <v>351</v>
      </c>
      <c r="G903" t="s">
        <v>4220</v>
      </c>
      <c r="H903" s="7">
        <v>0</v>
      </c>
      <c r="L903" s="10"/>
      <c r="M903" s="10"/>
      <c r="N903" s="10"/>
      <c r="O903" s="10"/>
      <c r="P903" s="10"/>
      <c r="Q903" s="7">
        <v>0.59</v>
      </c>
      <c r="R903" s="7">
        <v>0.71</v>
      </c>
      <c r="S903" s="7" t="s">
        <v>4221</v>
      </c>
      <c r="T903" s="7" t="s">
        <v>4222</v>
      </c>
      <c r="U903" s="7" t="s">
        <v>4223</v>
      </c>
      <c r="V903" s="7" t="s">
        <v>4224</v>
      </c>
      <c r="W903" s="7">
        <v>0.18</v>
      </c>
      <c r="X903" s="7">
        <v>0</v>
      </c>
      <c r="Y903" s="7">
        <v>0.69</v>
      </c>
      <c r="Z903">
        <v>2</v>
      </c>
    </row>
    <row r="904" spans="1:26">
      <c r="A904">
        <v>2817</v>
      </c>
      <c r="B904" t="s">
        <v>4225</v>
      </c>
      <c r="C904" t="s">
        <v>4226</v>
      </c>
      <c r="D904" s="6" t="s">
        <v>4225</v>
      </c>
      <c r="E904" t="s">
        <v>4227</v>
      </c>
      <c r="F904" t="s">
        <v>50</v>
      </c>
      <c r="G904" t="s">
        <v>4228</v>
      </c>
      <c r="H904" s="7">
        <v>0</v>
      </c>
      <c r="L904" s="10"/>
      <c r="M904" s="10"/>
      <c r="N904" s="10"/>
      <c r="O904" s="10"/>
      <c r="P904" s="10"/>
      <c r="Q904" s="7">
        <v>0.58</v>
      </c>
      <c r="R904" s="7">
        <v>0.49</v>
      </c>
      <c r="S904" s="7" t="s">
        <v>4229</v>
      </c>
      <c r="T904" s="7" t="s">
        <v>4230</v>
      </c>
      <c r="U904" s="7" t="s">
        <v>4231</v>
      </c>
      <c r="V904" s="7" t="s">
        <v>3013</v>
      </c>
      <c r="W904" s="7">
        <v>0.18</v>
      </c>
      <c r="X904" s="7">
        <v>0</v>
      </c>
      <c r="Y904" s="7">
        <v>0.7</v>
      </c>
      <c r="Z904">
        <v>2</v>
      </c>
    </row>
    <row r="905" spans="1:26">
      <c r="A905">
        <v>3488</v>
      </c>
      <c r="B905" t="s">
        <v>912</v>
      </c>
      <c r="C905" t="s">
        <v>913</v>
      </c>
      <c r="D905" s="6" t="s">
        <v>914</v>
      </c>
      <c r="E905" t="s">
        <v>4232</v>
      </c>
      <c r="F905" t="s">
        <v>916</v>
      </c>
      <c r="G905" t="s">
        <v>4233</v>
      </c>
      <c r="H905" s="7">
        <v>0</v>
      </c>
      <c r="L905" s="10"/>
      <c r="M905" s="10"/>
      <c r="N905" s="10"/>
      <c r="O905" s="10"/>
      <c r="P905" s="10"/>
      <c r="Q905" s="7">
        <v>0.58</v>
      </c>
      <c r="R905" s="7">
        <v>0.44</v>
      </c>
      <c r="S905" s="7" t="s">
        <v>4234</v>
      </c>
      <c r="T905" s="7" t="s">
        <v>4235</v>
      </c>
      <c r="U905" s="7" t="s">
        <v>4236</v>
      </c>
      <c r="V905" s="7" t="s">
        <v>467</v>
      </c>
      <c r="W905" s="7">
        <v>0.18</v>
      </c>
      <c r="X905" s="7">
        <v>0</v>
      </c>
      <c r="Y905" s="7">
        <v>0.71</v>
      </c>
      <c r="Z905">
        <v>2</v>
      </c>
    </row>
    <row r="906" spans="1:26">
      <c r="A906">
        <v>2768</v>
      </c>
      <c r="B906" t="s">
        <v>4052</v>
      </c>
      <c r="C906" t="s">
        <v>4053</v>
      </c>
      <c r="D906" s="6" t="s">
        <v>4054</v>
      </c>
      <c r="E906" t="s">
        <v>4237</v>
      </c>
      <c r="F906" t="s">
        <v>77</v>
      </c>
      <c r="G906" t="s">
        <v>4238</v>
      </c>
      <c r="H906" s="7">
        <v>0</v>
      </c>
      <c r="L906" s="10"/>
      <c r="M906" s="10"/>
      <c r="N906" s="10"/>
      <c r="O906" s="10"/>
      <c r="P906" s="10"/>
      <c r="Q906" s="7">
        <v>0.58</v>
      </c>
      <c r="R906" s="7">
        <v>0.85</v>
      </c>
      <c r="S906" s="7" t="s">
        <v>4239</v>
      </c>
      <c r="T906" s="7" t="s">
        <v>4240</v>
      </c>
      <c r="U906" s="7" t="s">
        <v>4241</v>
      </c>
      <c r="V906" s="7" t="s">
        <v>4242</v>
      </c>
      <c r="W906" s="7">
        <v>0.17</v>
      </c>
      <c r="X906" s="7">
        <v>0</v>
      </c>
      <c r="Y906" s="7">
        <v>0.71</v>
      </c>
      <c r="Z906">
        <v>2</v>
      </c>
    </row>
    <row r="907" spans="1:26">
      <c r="A907">
        <v>3565</v>
      </c>
      <c r="B907" t="s">
        <v>4116</v>
      </c>
      <c r="C907" t="s">
        <v>252</v>
      </c>
      <c r="D907" s="6" t="s">
        <v>4117</v>
      </c>
      <c r="E907" t="s">
        <v>4243</v>
      </c>
      <c r="F907" t="s">
        <v>77</v>
      </c>
      <c r="G907" t="s">
        <v>4244</v>
      </c>
      <c r="H907" s="7">
        <v>0</v>
      </c>
      <c r="L907" s="10"/>
      <c r="M907" s="10"/>
      <c r="N907" s="10"/>
      <c r="O907" s="10"/>
      <c r="P907" s="10"/>
      <c r="Q907" s="7">
        <v>0.58</v>
      </c>
      <c r="R907" s="7">
        <v>0.86</v>
      </c>
      <c r="S907" s="7" t="s">
        <v>4245</v>
      </c>
      <c r="T907" s="7" t="s">
        <v>4246</v>
      </c>
      <c r="U907" s="7" t="s">
        <v>4247</v>
      </c>
      <c r="V907" s="7" t="s">
        <v>4248</v>
      </c>
      <c r="W907" s="7">
        <v>0.18</v>
      </c>
      <c r="X907" s="7">
        <v>0</v>
      </c>
      <c r="Y907" s="7">
        <v>0.72</v>
      </c>
      <c r="Z907">
        <v>2</v>
      </c>
    </row>
    <row r="908" spans="1:26">
      <c r="A908">
        <v>2899</v>
      </c>
      <c r="B908" t="s">
        <v>1034</v>
      </c>
      <c r="C908" t="s">
        <v>1035</v>
      </c>
      <c r="D908" s="6" t="s">
        <v>1036</v>
      </c>
      <c r="E908" t="s">
        <v>4249</v>
      </c>
      <c r="F908" t="s">
        <v>77</v>
      </c>
      <c r="G908" t="s">
        <v>4250</v>
      </c>
      <c r="H908" s="7">
        <v>0</v>
      </c>
      <c r="L908" s="10"/>
      <c r="M908" s="10"/>
      <c r="N908" s="10"/>
      <c r="O908" s="10"/>
      <c r="P908" s="10"/>
      <c r="Q908" s="7">
        <v>0.58</v>
      </c>
      <c r="R908" s="7">
        <v>0.8</v>
      </c>
      <c r="S908" s="7" t="s">
        <v>4251</v>
      </c>
      <c r="T908" s="7" t="s">
        <v>4252</v>
      </c>
      <c r="U908" s="7" t="s">
        <v>4253</v>
      </c>
      <c r="V908" s="7" t="s">
        <v>4254</v>
      </c>
      <c r="W908" s="7">
        <v>0.18</v>
      </c>
      <c r="X908" s="7">
        <v>0</v>
      </c>
      <c r="Y908" s="7">
        <v>0.68</v>
      </c>
      <c r="Z908">
        <v>2</v>
      </c>
    </row>
    <row r="909" spans="1:26">
      <c r="A909">
        <v>2712</v>
      </c>
      <c r="B909" t="s">
        <v>348</v>
      </c>
      <c r="C909" t="s">
        <v>104</v>
      </c>
      <c r="D909" s="6" t="s">
        <v>349</v>
      </c>
      <c r="E909" t="s">
        <v>4255</v>
      </c>
      <c r="F909" t="s">
        <v>351</v>
      </c>
      <c r="G909" t="s">
        <v>4256</v>
      </c>
      <c r="H909" s="7">
        <v>0</v>
      </c>
      <c r="L909" s="10"/>
      <c r="M909" s="10"/>
      <c r="N909" s="10"/>
      <c r="O909" s="10"/>
      <c r="P909" s="10"/>
      <c r="Q909" s="7">
        <v>0.58</v>
      </c>
      <c r="R909" s="7">
        <v>0.55</v>
      </c>
      <c r="S909" s="7" t="s">
        <v>4257</v>
      </c>
      <c r="T909" s="7" t="s">
        <v>4258</v>
      </c>
      <c r="U909" s="7" t="s">
        <v>4259</v>
      </c>
      <c r="V909" s="7" t="s">
        <v>705</v>
      </c>
      <c r="W909" s="7">
        <v>0.18</v>
      </c>
      <c r="X909" s="7">
        <v>0</v>
      </c>
      <c r="Y909" s="7">
        <v>0.7</v>
      </c>
      <c r="Z909">
        <v>2</v>
      </c>
    </row>
    <row r="910" spans="1:26">
      <c r="A910">
        <v>2338</v>
      </c>
      <c r="B910" t="s">
        <v>4101</v>
      </c>
      <c r="C910" t="s">
        <v>4102</v>
      </c>
      <c r="D910" s="6" t="s">
        <v>4103</v>
      </c>
      <c r="E910" t="s">
        <v>4260</v>
      </c>
      <c r="F910" t="s">
        <v>77</v>
      </c>
      <c r="G910" t="s">
        <v>4261</v>
      </c>
      <c r="H910" s="7">
        <v>0</v>
      </c>
      <c r="L910" s="10"/>
      <c r="M910" s="10"/>
      <c r="N910" s="10"/>
      <c r="O910" s="10"/>
      <c r="P910" s="10"/>
      <c r="Q910" s="7">
        <v>0.57</v>
      </c>
      <c r="R910" s="7">
        <v>0.84</v>
      </c>
      <c r="S910" s="7" t="s">
        <v>4262</v>
      </c>
      <c r="T910" s="7" t="s">
        <v>4263</v>
      </c>
      <c r="U910" s="7" t="s">
        <v>4264</v>
      </c>
      <c r="V910" s="7" t="s">
        <v>3664</v>
      </c>
      <c r="W910" s="7">
        <v>0.18</v>
      </c>
      <c r="X910" s="7">
        <v>0</v>
      </c>
      <c r="Y910" s="7">
        <v>0.71</v>
      </c>
      <c r="Z910">
        <v>2</v>
      </c>
    </row>
    <row r="911" spans="1:26">
      <c r="A911">
        <v>2513</v>
      </c>
      <c r="B911" t="s">
        <v>412</v>
      </c>
      <c r="C911" t="s">
        <v>252</v>
      </c>
      <c r="D911" s="6" t="s">
        <v>413</v>
      </c>
      <c r="E911" t="s">
        <v>132</v>
      </c>
      <c r="F911" t="s">
        <v>414</v>
      </c>
      <c r="G911" t="s">
        <v>4265</v>
      </c>
      <c r="H911" s="7">
        <v>0</v>
      </c>
      <c r="L911" s="10"/>
      <c r="M911" s="10"/>
      <c r="N911" s="10"/>
      <c r="O911" s="10"/>
      <c r="P911" s="10"/>
      <c r="Q911" s="7">
        <v>0.57</v>
      </c>
      <c r="R911" s="7">
        <v>0.5</v>
      </c>
      <c r="S911" s="7" t="s">
        <v>4266</v>
      </c>
      <c r="T911" s="7" t="s">
        <v>4267</v>
      </c>
      <c r="U911" s="7" t="s">
        <v>4268</v>
      </c>
      <c r="V911" s="7" t="s">
        <v>705</v>
      </c>
      <c r="W911" s="7">
        <v>0.18</v>
      </c>
      <c r="X911" s="7">
        <v>0</v>
      </c>
      <c r="Y911" s="7">
        <v>0.69</v>
      </c>
      <c r="Z911">
        <v>2</v>
      </c>
    </row>
    <row r="912" ht="15.75" spans="1:26">
      <c r="A912">
        <v>1109</v>
      </c>
      <c r="B912" t="s">
        <v>3200</v>
      </c>
      <c r="C912" t="s">
        <v>678</v>
      </c>
      <c r="D912" t="s">
        <v>3201</v>
      </c>
      <c r="E912" t="s">
        <v>157</v>
      </c>
      <c r="F912" t="s">
        <v>133</v>
      </c>
      <c r="G912" t="s">
        <v>4269</v>
      </c>
      <c r="H912" s="7">
        <v>0</v>
      </c>
      <c r="L912" s="10"/>
      <c r="M912" s="10"/>
      <c r="N912" s="10"/>
      <c r="O912" s="10"/>
      <c r="P912" s="10"/>
      <c r="Q912" s="7">
        <v>0.57</v>
      </c>
      <c r="R912" s="7">
        <v>0.69</v>
      </c>
      <c r="S912" s="7" t="s">
        <v>4270</v>
      </c>
      <c r="T912" s="7" t="s">
        <v>4271</v>
      </c>
      <c r="U912" s="7" t="s">
        <v>4272</v>
      </c>
      <c r="V912" s="7" t="s">
        <v>4273</v>
      </c>
      <c r="W912" s="7">
        <v>0.18</v>
      </c>
      <c r="X912" s="7">
        <v>0</v>
      </c>
      <c r="Y912" s="7">
        <v>0.68</v>
      </c>
      <c r="Z912" s="5" t="s">
        <v>113</v>
      </c>
    </row>
    <row r="913" ht="15.75" spans="1:26">
      <c r="A913">
        <v>1461</v>
      </c>
      <c r="B913" t="s">
        <v>3233</v>
      </c>
      <c r="C913" t="s">
        <v>3234</v>
      </c>
      <c r="D913" t="s">
        <v>3235</v>
      </c>
      <c r="E913" t="s">
        <v>243</v>
      </c>
      <c r="F913" t="s">
        <v>77</v>
      </c>
      <c r="G913" t="s">
        <v>4274</v>
      </c>
      <c r="H913" s="7">
        <v>0</v>
      </c>
      <c r="L913" s="10"/>
      <c r="M913" s="10"/>
      <c r="N913" s="10"/>
      <c r="O913" s="10"/>
      <c r="P913" s="10"/>
      <c r="Q913" s="7">
        <v>0.57</v>
      </c>
      <c r="R913" s="7">
        <v>0.7</v>
      </c>
      <c r="S913" s="7" t="s">
        <v>4275</v>
      </c>
      <c r="T913" s="7" t="s">
        <v>4276</v>
      </c>
      <c r="U913" s="7" t="s">
        <v>4277</v>
      </c>
      <c r="V913" s="7" t="s">
        <v>4132</v>
      </c>
      <c r="W913" s="7">
        <v>0.19</v>
      </c>
      <c r="X913" s="7">
        <v>0</v>
      </c>
      <c r="Y913" s="7">
        <v>0.69</v>
      </c>
      <c r="Z913" s="5" t="s">
        <v>113</v>
      </c>
    </row>
    <row r="914" spans="1:26">
      <c r="A914">
        <v>2852</v>
      </c>
      <c r="B914" t="s">
        <v>3784</v>
      </c>
      <c r="C914" t="s">
        <v>3785</v>
      </c>
      <c r="D914" s="6" t="s">
        <v>3461</v>
      </c>
      <c r="E914" t="s">
        <v>4278</v>
      </c>
      <c r="F914" t="s">
        <v>351</v>
      </c>
      <c r="G914" t="s">
        <v>4279</v>
      </c>
      <c r="H914" s="7">
        <v>0</v>
      </c>
      <c r="L914" s="10"/>
      <c r="M914" s="10"/>
      <c r="N914" s="10"/>
      <c r="O914" s="10"/>
      <c r="P914" s="10"/>
      <c r="Q914" s="7">
        <v>0.56</v>
      </c>
      <c r="R914" s="7">
        <v>0.86</v>
      </c>
      <c r="S914" s="7" t="s">
        <v>4280</v>
      </c>
      <c r="T914" s="7" t="s">
        <v>4281</v>
      </c>
      <c r="U914" s="7" t="s">
        <v>4282</v>
      </c>
      <c r="V914" s="7" t="s">
        <v>4283</v>
      </c>
      <c r="W914" s="7">
        <v>0.19</v>
      </c>
      <c r="X914" s="7">
        <v>0</v>
      </c>
      <c r="Y914" s="7">
        <v>0.7</v>
      </c>
      <c r="Z914">
        <v>2</v>
      </c>
    </row>
    <row r="915" spans="1:26">
      <c r="A915">
        <v>3339</v>
      </c>
      <c r="B915" t="s">
        <v>251</v>
      </c>
      <c r="C915" t="s">
        <v>252</v>
      </c>
      <c r="D915" s="6" t="s">
        <v>253</v>
      </c>
      <c r="E915" t="s">
        <v>4284</v>
      </c>
      <c r="F915" t="s">
        <v>77</v>
      </c>
      <c r="G915" t="s">
        <v>4285</v>
      </c>
      <c r="H915" s="7">
        <v>0</v>
      </c>
      <c r="L915" s="10"/>
      <c r="M915" s="10"/>
      <c r="N915" s="10"/>
      <c r="O915" s="10"/>
      <c r="P915" s="10"/>
      <c r="Q915" s="7">
        <v>0.56</v>
      </c>
      <c r="R915" s="7">
        <v>0.76</v>
      </c>
      <c r="S915" s="7" t="s">
        <v>4286</v>
      </c>
      <c r="T915" s="7" t="s">
        <v>4287</v>
      </c>
      <c r="U915" s="7" t="s">
        <v>4288</v>
      </c>
      <c r="V915" s="7" t="s">
        <v>4132</v>
      </c>
      <c r="W915" s="7">
        <v>0.18</v>
      </c>
      <c r="X915" s="7">
        <v>0</v>
      </c>
      <c r="Y915" s="7">
        <v>0.71</v>
      </c>
      <c r="Z915">
        <v>2</v>
      </c>
    </row>
    <row r="916" spans="1:26">
      <c r="A916">
        <v>3761</v>
      </c>
      <c r="B916" t="s">
        <v>4116</v>
      </c>
      <c r="C916" t="s">
        <v>252</v>
      </c>
      <c r="D916" s="6" t="s">
        <v>4117</v>
      </c>
      <c r="E916" t="s">
        <v>4289</v>
      </c>
      <c r="F916" t="s">
        <v>77</v>
      </c>
      <c r="G916" t="s">
        <v>4290</v>
      </c>
      <c r="H916" s="7">
        <v>0</v>
      </c>
      <c r="L916" s="10"/>
      <c r="M916" s="10"/>
      <c r="N916" s="10"/>
      <c r="O916" s="10"/>
      <c r="P916" s="10"/>
      <c r="Q916" s="7">
        <v>0.56</v>
      </c>
      <c r="R916" s="7">
        <v>0.86</v>
      </c>
      <c r="S916" s="7" t="s">
        <v>4291</v>
      </c>
      <c r="T916" s="7" t="s">
        <v>4292</v>
      </c>
      <c r="U916" s="7" t="s">
        <v>4293</v>
      </c>
      <c r="V916" s="7" t="s">
        <v>3664</v>
      </c>
      <c r="W916" s="7">
        <v>0.19</v>
      </c>
      <c r="X916" s="7">
        <v>0</v>
      </c>
      <c r="Y916" s="7">
        <v>0.7</v>
      </c>
      <c r="Z916">
        <v>2</v>
      </c>
    </row>
    <row r="917" spans="1:26">
      <c r="A917">
        <v>3465</v>
      </c>
      <c r="B917" t="s">
        <v>2578</v>
      </c>
      <c r="C917" t="s">
        <v>2578</v>
      </c>
      <c r="D917" s="6" t="s">
        <v>2579</v>
      </c>
      <c r="E917" t="s">
        <v>4294</v>
      </c>
      <c r="F917" t="s">
        <v>77</v>
      </c>
      <c r="G917" t="s">
        <v>4295</v>
      </c>
      <c r="H917" s="7">
        <v>0</v>
      </c>
      <c r="L917" s="10"/>
      <c r="M917" s="10"/>
      <c r="N917" s="10"/>
      <c r="O917" s="10"/>
      <c r="P917" s="10"/>
      <c r="Q917" s="7">
        <v>0.56</v>
      </c>
      <c r="R917" s="7">
        <v>0.9</v>
      </c>
      <c r="S917" s="7" t="s">
        <v>4296</v>
      </c>
      <c r="T917" s="7" t="s">
        <v>4297</v>
      </c>
      <c r="U917" s="7" t="s">
        <v>4298</v>
      </c>
      <c r="V917" s="7" t="s">
        <v>3729</v>
      </c>
      <c r="W917" s="7">
        <v>0.18</v>
      </c>
      <c r="X917" s="7">
        <v>0</v>
      </c>
      <c r="Y917" s="7">
        <v>0.69</v>
      </c>
      <c r="Z917">
        <v>2</v>
      </c>
    </row>
    <row r="918" spans="1:26">
      <c r="A918">
        <v>2926</v>
      </c>
      <c r="B918" t="s">
        <v>1741</v>
      </c>
      <c r="C918" t="s">
        <v>1741</v>
      </c>
      <c r="D918" s="6" t="s">
        <v>1742</v>
      </c>
      <c r="E918" t="s">
        <v>4299</v>
      </c>
      <c r="F918" t="s">
        <v>133</v>
      </c>
      <c r="G918" t="s">
        <v>4300</v>
      </c>
      <c r="H918" s="7">
        <v>0</v>
      </c>
      <c r="L918" s="10"/>
      <c r="M918" s="10"/>
      <c r="N918" s="10"/>
      <c r="O918" s="10"/>
      <c r="P918" s="10"/>
      <c r="Q918" s="7">
        <v>0.56</v>
      </c>
      <c r="R918" s="7">
        <v>0.47</v>
      </c>
      <c r="S918" s="7" t="s">
        <v>4301</v>
      </c>
      <c r="T918" s="7" t="s">
        <v>4302</v>
      </c>
      <c r="U918" s="7" t="s">
        <v>4303</v>
      </c>
      <c r="V918" s="7" t="s">
        <v>494</v>
      </c>
      <c r="W918" s="7">
        <v>0.18</v>
      </c>
      <c r="X918" s="7">
        <v>0</v>
      </c>
      <c r="Y918" s="7">
        <v>0.71</v>
      </c>
      <c r="Z918">
        <v>2</v>
      </c>
    </row>
    <row r="919" spans="1:26">
      <c r="A919">
        <v>2601</v>
      </c>
      <c r="B919" t="s">
        <v>282</v>
      </c>
      <c r="C919" t="s">
        <v>283</v>
      </c>
      <c r="D919" s="6" t="s">
        <v>284</v>
      </c>
      <c r="E919" t="s">
        <v>4304</v>
      </c>
      <c r="F919" t="s">
        <v>77</v>
      </c>
      <c r="G919" t="s">
        <v>4305</v>
      </c>
      <c r="H919" s="7">
        <v>0</v>
      </c>
      <c r="L919" s="10"/>
      <c r="M919" s="10"/>
      <c r="N919" s="10"/>
      <c r="O919" s="10"/>
      <c r="P919" s="10"/>
      <c r="Q919" s="7">
        <v>0.55</v>
      </c>
      <c r="R919" s="7">
        <v>0.75</v>
      </c>
      <c r="S919" s="7" t="s">
        <v>4306</v>
      </c>
      <c r="T919" s="7" t="s">
        <v>4307</v>
      </c>
      <c r="U919" s="7" t="s">
        <v>4308</v>
      </c>
      <c r="V919" s="7" t="s">
        <v>3729</v>
      </c>
      <c r="W919" s="7">
        <v>0.18</v>
      </c>
      <c r="X919" s="7">
        <v>0</v>
      </c>
      <c r="Y919" s="7">
        <v>0.7</v>
      </c>
      <c r="Z919">
        <v>2</v>
      </c>
    </row>
    <row r="920" spans="1:26">
      <c r="A920">
        <v>3160</v>
      </c>
      <c r="B920" t="s">
        <v>2660</v>
      </c>
      <c r="C920" t="s">
        <v>2661</v>
      </c>
      <c r="D920" s="6" t="s">
        <v>2662</v>
      </c>
      <c r="E920" t="s">
        <v>4309</v>
      </c>
      <c r="F920" t="s">
        <v>133</v>
      </c>
      <c r="G920" t="s">
        <v>4310</v>
      </c>
      <c r="H920" s="7">
        <v>0</v>
      </c>
      <c r="L920" s="10"/>
      <c r="M920" s="10"/>
      <c r="N920" s="10"/>
      <c r="O920" s="10"/>
      <c r="P920" s="10"/>
      <c r="Q920" s="7">
        <v>0.55</v>
      </c>
      <c r="R920" s="7">
        <v>0.87</v>
      </c>
      <c r="S920" s="7" t="s">
        <v>4311</v>
      </c>
      <c r="T920" s="7" t="s">
        <v>4312</v>
      </c>
      <c r="U920" s="7" t="s">
        <v>4313</v>
      </c>
      <c r="V920" s="7" t="s">
        <v>4314</v>
      </c>
      <c r="W920" s="7">
        <v>0.17</v>
      </c>
      <c r="X920" s="7">
        <v>0</v>
      </c>
      <c r="Y920" s="7">
        <v>0.7</v>
      </c>
      <c r="Z920">
        <v>2</v>
      </c>
    </row>
    <row r="921" spans="1:26">
      <c r="A921">
        <v>2558</v>
      </c>
      <c r="B921" t="s">
        <v>912</v>
      </c>
      <c r="C921" t="s">
        <v>913</v>
      </c>
      <c r="D921" s="6" t="s">
        <v>914</v>
      </c>
      <c r="E921" t="s">
        <v>1091</v>
      </c>
      <c r="F921" t="s">
        <v>916</v>
      </c>
      <c r="G921" t="s">
        <v>4315</v>
      </c>
      <c r="H921" s="7">
        <v>0</v>
      </c>
      <c r="L921" s="10"/>
      <c r="M921" s="10"/>
      <c r="N921" s="10"/>
      <c r="O921" s="10"/>
      <c r="P921" s="10"/>
      <c r="Q921" s="7">
        <v>0.55</v>
      </c>
      <c r="R921" s="7">
        <v>0.78</v>
      </c>
      <c r="S921" s="7" t="s">
        <v>4316</v>
      </c>
      <c r="T921" s="7" t="s">
        <v>4317</v>
      </c>
      <c r="U921" s="7" t="s">
        <v>4318</v>
      </c>
      <c r="V921" s="7" t="s">
        <v>3925</v>
      </c>
      <c r="W921" s="7">
        <v>0.18</v>
      </c>
      <c r="X921" s="7">
        <v>0</v>
      </c>
      <c r="Y921" s="7">
        <v>0.7</v>
      </c>
      <c r="Z921">
        <v>2</v>
      </c>
    </row>
    <row r="922" spans="1:26">
      <c r="A922">
        <v>2591</v>
      </c>
      <c r="B922" t="s">
        <v>929</v>
      </c>
      <c r="C922" t="s">
        <v>540</v>
      </c>
      <c r="D922" s="6" t="s">
        <v>930</v>
      </c>
      <c r="E922" t="s">
        <v>4319</v>
      </c>
      <c r="F922" t="s">
        <v>85</v>
      </c>
      <c r="G922" t="s">
        <v>4320</v>
      </c>
      <c r="H922" s="7">
        <v>0</v>
      </c>
      <c r="L922" s="10"/>
      <c r="M922" s="10"/>
      <c r="N922" s="10"/>
      <c r="O922" s="10"/>
      <c r="P922" s="10"/>
      <c r="Q922" s="7">
        <v>0.55</v>
      </c>
      <c r="R922" s="7">
        <v>0.43</v>
      </c>
      <c r="S922" s="7" t="s">
        <v>4321</v>
      </c>
      <c r="T922" s="7" t="s">
        <v>4322</v>
      </c>
      <c r="U922" s="7" t="s">
        <v>4323</v>
      </c>
      <c r="V922" s="7" t="s">
        <v>473</v>
      </c>
      <c r="W922" s="7">
        <v>0.18</v>
      </c>
      <c r="X922" s="7">
        <v>0</v>
      </c>
      <c r="Y922" s="7">
        <v>0.69</v>
      </c>
      <c r="Z922">
        <v>2</v>
      </c>
    </row>
    <row r="923" spans="1:26">
      <c r="A923">
        <v>2963</v>
      </c>
      <c r="B923" t="s">
        <v>2764</v>
      </c>
      <c r="C923" t="s">
        <v>1341</v>
      </c>
      <c r="D923" s="6" t="s">
        <v>2765</v>
      </c>
      <c r="E923" t="s">
        <v>4324</v>
      </c>
      <c r="F923" t="s">
        <v>30</v>
      </c>
      <c r="G923" t="s">
        <v>4325</v>
      </c>
      <c r="H923" s="7">
        <v>0</v>
      </c>
      <c r="L923" s="10"/>
      <c r="M923" s="10"/>
      <c r="N923" s="10"/>
      <c r="O923" s="10"/>
      <c r="P923" s="10"/>
      <c r="Q923" s="7">
        <v>0.54</v>
      </c>
      <c r="R923" s="7">
        <v>0.86</v>
      </c>
      <c r="S923" s="7" t="s">
        <v>4326</v>
      </c>
      <c r="T923" s="7" t="s">
        <v>4327</v>
      </c>
      <c r="U923" s="7" t="s">
        <v>4328</v>
      </c>
      <c r="V923" s="7" t="s">
        <v>3877</v>
      </c>
      <c r="W923" s="7">
        <v>0.17</v>
      </c>
      <c r="X923" s="7">
        <v>0</v>
      </c>
      <c r="Y923" s="7">
        <v>0.7</v>
      </c>
      <c r="Z923">
        <v>2</v>
      </c>
    </row>
    <row r="924" spans="1:26">
      <c r="A924">
        <v>2467</v>
      </c>
      <c r="B924" t="s">
        <v>3054</v>
      </c>
      <c r="C924" t="s">
        <v>678</v>
      </c>
      <c r="D924" s="6" t="s">
        <v>3055</v>
      </c>
      <c r="E924" t="s">
        <v>4329</v>
      </c>
      <c r="F924" t="s">
        <v>77</v>
      </c>
      <c r="G924" t="s">
        <v>4330</v>
      </c>
      <c r="H924" s="7">
        <v>0</v>
      </c>
      <c r="L924" s="10"/>
      <c r="M924" s="10"/>
      <c r="N924" s="10"/>
      <c r="O924" s="10"/>
      <c r="P924" s="10"/>
      <c r="Q924" s="7">
        <v>0.54</v>
      </c>
      <c r="R924" s="7">
        <v>0.89</v>
      </c>
      <c r="S924" s="7" t="s">
        <v>4331</v>
      </c>
      <c r="T924" s="7" t="s">
        <v>4332</v>
      </c>
      <c r="U924" s="7" t="s">
        <v>4333</v>
      </c>
      <c r="V924" s="7" t="s">
        <v>3877</v>
      </c>
      <c r="W924" s="7">
        <v>0.18</v>
      </c>
      <c r="X924" s="7">
        <v>0</v>
      </c>
      <c r="Y924" s="7">
        <v>0.69</v>
      </c>
      <c r="Z924">
        <v>2</v>
      </c>
    </row>
    <row r="925" spans="1:26">
      <c r="A925">
        <v>2328</v>
      </c>
      <c r="B925" t="s">
        <v>1004</v>
      </c>
      <c r="C925" t="s">
        <v>678</v>
      </c>
      <c r="D925" s="6" t="s">
        <v>253</v>
      </c>
      <c r="E925" t="s">
        <v>4334</v>
      </c>
      <c r="F925" t="s">
        <v>77</v>
      </c>
      <c r="G925" t="s">
        <v>4335</v>
      </c>
      <c r="H925" s="7">
        <v>0</v>
      </c>
      <c r="L925" s="10"/>
      <c r="M925" s="10"/>
      <c r="N925" s="10"/>
      <c r="O925" s="10"/>
      <c r="P925" s="10"/>
      <c r="Q925" s="7">
        <v>0.54</v>
      </c>
      <c r="R925" s="7">
        <v>0.75</v>
      </c>
      <c r="S925" s="7" t="s">
        <v>4336</v>
      </c>
      <c r="T925" s="7" t="s">
        <v>4337</v>
      </c>
      <c r="U925" s="7" t="s">
        <v>4338</v>
      </c>
      <c r="V925" s="7" t="s">
        <v>3729</v>
      </c>
      <c r="W925" s="7">
        <v>0.18</v>
      </c>
      <c r="X925" s="7">
        <v>0</v>
      </c>
      <c r="Y925" s="7">
        <v>0.7</v>
      </c>
      <c r="Z925">
        <v>2</v>
      </c>
    </row>
    <row r="926" spans="1:26">
      <c r="A926">
        <v>2902</v>
      </c>
      <c r="B926" t="s">
        <v>2136</v>
      </c>
      <c r="C926" t="s">
        <v>4339</v>
      </c>
      <c r="D926" s="6" t="s">
        <v>4340</v>
      </c>
      <c r="E926" t="s">
        <v>4341</v>
      </c>
      <c r="F926" t="s">
        <v>351</v>
      </c>
      <c r="G926" t="s">
        <v>4342</v>
      </c>
      <c r="H926" s="7">
        <v>0</v>
      </c>
      <c r="L926" s="10"/>
      <c r="M926" s="10"/>
      <c r="N926" s="10"/>
      <c r="O926" s="10"/>
      <c r="P926" s="10"/>
      <c r="Q926" s="7">
        <v>0.54</v>
      </c>
      <c r="R926" s="7">
        <v>0.85</v>
      </c>
      <c r="S926" s="7" t="s">
        <v>4343</v>
      </c>
      <c r="T926" s="7" t="s">
        <v>4344</v>
      </c>
      <c r="U926" s="7" t="s">
        <v>4345</v>
      </c>
      <c r="V926" s="7" t="s">
        <v>4346</v>
      </c>
      <c r="W926" s="7">
        <v>0.18</v>
      </c>
      <c r="X926" s="7">
        <v>0</v>
      </c>
      <c r="Y926" s="7">
        <v>0.71</v>
      </c>
      <c r="Z926">
        <v>2</v>
      </c>
    </row>
    <row r="927" spans="1:26">
      <c r="A927">
        <v>3451</v>
      </c>
      <c r="B927" t="s">
        <v>1118</v>
      </c>
      <c r="C927" t="s">
        <v>1119</v>
      </c>
      <c r="D927" s="6" t="s">
        <v>1120</v>
      </c>
      <c r="E927" t="s">
        <v>322</v>
      </c>
      <c r="F927" t="s">
        <v>77</v>
      </c>
      <c r="G927" t="s">
        <v>4347</v>
      </c>
      <c r="H927" s="7">
        <v>0</v>
      </c>
      <c r="L927" s="10"/>
      <c r="M927" s="10"/>
      <c r="N927" s="10"/>
      <c r="O927" s="10"/>
      <c r="P927" s="10"/>
      <c r="Q927" s="7">
        <v>0.54</v>
      </c>
      <c r="R927" s="7">
        <v>0.61</v>
      </c>
      <c r="S927" s="7" t="s">
        <v>4348</v>
      </c>
      <c r="T927" s="7" t="s">
        <v>4349</v>
      </c>
      <c r="U927" s="7" t="s">
        <v>4350</v>
      </c>
      <c r="V927" s="7" t="s">
        <v>3206</v>
      </c>
      <c r="W927" s="7">
        <v>0.19</v>
      </c>
      <c r="X927" s="7">
        <v>0</v>
      </c>
      <c r="Y927" s="7">
        <v>0.69</v>
      </c>
      <c r="Z927">
        <v>2</v>
      </c>
    </row>
    <row r="928" spans="1:26">
      <c r="A928">
        <v>3232</v>
      </c>
      <c r="B928" t="s">
        <v>3401</v>
      </c>
      <c r="C928" t="s">
        <v>3402</v>
      </c>
      <c r="D928" s="6" t="s">
        <v>2994</v>
      </c>
      <c r="E928" t="s">
        <v>99</v>
      </c>
      <c r="F928" t="s">
        <v>77</v>
      </c>
      <c r="G928" t="s">
        <v>4351</v>
      </c>
      <c r="H928" s="7">
        <v>0</v>
      </c>
      <c r="L928" s="10"/>
      <c r="M928" s="10"/>
      <c r="N928" s="10"/>
      <c r="O928" s="10"/>
      <c r="P928" s="10"/>
      <c r="Q928" s="7">
        <v>0.53</v>
      </c>
      <c r="R928" s="7">
        <v>0.62</v>
      </c>
      <c r="S928" s="7" t="s">
        <v>4352</v>
      </c>
      <c r="T928" s="7" t="s">
        <v>4353</v>
      </c>
      <c r="U928" s="7" t="s">
        <v>4354</v>
      </c>
      <c r="V928" s="7" t="s">
        <v>3519</v>
      </c>
      <c r="W928" s="7">
        <v>0.19</v>
      </c>
      <c r="X928" s="7">
        <v>0</v>
      </c>
      <c r="Y928" s="7">
        <v>0.68</v>
      </c>
      <c r="Z928">
        <v>2</v>
      </c>
    </row>
    <row r="929" spans="1:26">
      <c r="A929">
        <v>3620</v>
      </c>
      <c r="B929" t="s">
        <v>4101</v>
      </c>
      <c r="C929" t="s">
        <v>4102</v>
      </c>
      <c r="D929" s="6" t="s">
        <v>4103</v>
      </c>
      <c r="E929" t="s">
        <v>4355</v>
      </c>
      <c r="F929" t="s">
        <v>77</v>
      </c>
      <c r="G929" t="s">
        <v>4356</v>
      </c>
      <c r="H929" s="7">
        <v>0</v>
      </c>
      <c r="L929" s="10"/>
      <c r="M929" s="10"/>
      <c r="N929" s="10"/>
      <c r="O929" s="10"/>
      <c r="P929" s="10"/>
      <c r="Q929" s="7">
        <v>0.53</v>
      </c>
      <c r="R929" s="7">
        <v>0.84</v>
      </c>
      <c r="S929" s="7" t="s">
        <v>4357</v>
      </c>
      <c r="T929" s="7" t="s">
        <v>4358</v>
      </c>
      <c r="U929" s="7" t="s">
        <v>4359</v>
      </c>
      <c r="V929" s="7" t="s">
        <v>4360</v>
      </c>
      <c r="W929" s="7">
        <v>0.18</v>
      </c>
      <c r="X929" s="7">
        <v>0</v>
      </c>
      <c r="Y929" s="7">
        <v>0.71</v>
      </c>
      <c r="Z929">
        <v>2</v>
      </c>
    </row>
    <row r="930" spans="1:26">
      <c r="A930">
        <v>3366</v>
      </c>
      <c r="B930" t="s">
        <v>370</v>
      </c>
      <c r="C930" t="s">
        <v>139</v>
      </c>
      <c r="D930" s="6" t="s">
        <v>891</v>
      </c>
      <c r="E930" t="s">
        <v>1399</v>
      </c>
      <c r="F930" t="s">
        <v>50</v>
      </c>
      <c r="G930" t="s">
        <v>4361</v>
      </c>
      <c r="H930" s="7">
        <v>0</v>
      </c>
      <c r="L930" s="10"/>
      <c r="M930" s="10"/>
      <c r="N930" s="10"/>
      <c r="O930" s="10"/>
      <c r="P930" s="10"/>
      <c r="Q930" s="7">
        <v>0.53</v>
      </c>
      <c r="R930" s="7">
        <v>0.73</v>
      </c>
      <c r="S930" s="7" t="s">
        <v>4362</v>
      </c>
      <c r="T930" s="7" t="s">
        <v>4363</v>
      </c>
      <c r="U930" s="7" t="s">
        <v>4364</v>
      </c>
      <c r="V930" s="7" t="s">
        <v>4273</v>
      </c>
      <c r="W930" s="7">
        <v>0.18</v>
      </c>
      <c r="X930" s="7">
        <v>0</v>
      </c>
      <c r="Y930" s="7">
        <v>0.69</v>
      </c>
      <c r="Z930">
        <v>2</v>
      </c>
    </row>
    <row r="931" spans="1:26">
      <c r="A931">
        <v>2672</v>
      </c>
      <c r="B931" t="s">
        <v>2984</v>
      </c>
      <c r="C931" t="s">
        <v>2985</v>
      </c>
      <c r="D931" s="6" t="s">
        <v>2986</v>
      </c>
      <c r="E931" t="s">
        <v>4365</v>
      </c>
      <c r="F931" t="s">
        <v>30</v>
      </c>
      <c r="G931" t="s">
        <v>4366</v>
      </c>
      <c r="H931" s="7">
        <v>0</v>
      </c>
      <c r="L931" s="10"/>
      <c r="M931" s="10"/>
      <c r="N931" s="10"/>
      <c r="O931" s="10"/>
      <c r="P931" s="10"/>
      <c r="Q931" s="7">
        <v>0.53</v>
      </c>
      <c r="R931" s="7">
        <v>0.86</v>
      </c>
      <c r="S931" s="7" t="s">
        <v>4367</v>
      </c>
      <c r="T931" s="7" t="s">
        <v>4368</v>
      </c>
      <c r="U931" s="7" t="s">
        <v>4369</v>
      </c>
      <c r="V931" s="7" t="s">
        <v>4370</v>
      </c>
      <c r="W931" s="7">
        <v>0.17</v>
      </c>
      <c r="X931" s="7">
        <v>0</v>
      </c>
      <c r="Y931" s="7">
        <v>0.71</v>
      </c>
      <c r="Z931">
        <v>2</v>
      </c>
    </row>
    <row r="932" spans="1:26">
      <c r="A932">
        <v>2347</v>
      </c>
      <c r="B932" t="s">
        <v>1004</v>
      </c>
      <c r="C932" t="s">
        <v>678</v>
      </c>
      <c r="D932" s="6" t="s">
        <v>253</v>
      </c>
      <c r="E932" t="s">
        <v>4371</v>
      </c>
      <c r="F932" t="s">
        <v>77</v>
      </c>
      <c r="G932" t="s">
        <v>4372</v>
      </c>
      <c r="H932" s="7">
        <v>0</v>
      </c>
      <c r="L932" s="10"/>
      <c r="M932" s="10"/>
      <c r="N932" s="10"/>
      <c r="O932" s="10"/>
      <c r="P932" s="10"/>
      <c r="Q932" s="7">
        <v>0.53</v>
      </c>
      <c r="R932" s="7">
        <v>0.77</v>
      </c>
      <c r="S932" s="7" t="s">
        <v>4373</v>
      </c>
      <c r="T932" s="7" t="s">
        <v>4374</v>
      </c>
      <c r="U932" s="7" t="s">
        <v>4375</v>
      </c>
      <c r="V932" s="7" t="s">
        <v>4132</v>
      </c>
      <c r="W932" s="7">
        <v>0.18</v>
      </c>
      <c r="X932" s="7">
        <v>0</v>
      </c>
      <c r="Y932" s="7">
        <v>0.71</v>
      </c>
      <c r="Z932">
        <v>2</v>
      </c>
    </row>
    <row r="933" spans="1:26">
      <c r="A933">
        <v>2661</v>
      </c>
      <c r="B933" t="s">
        <v>2642</v>
      </c>
      <c r="C933" t="s">
        <v>2643</v>
      </c>
      <c r="D933" s="6" t="s">
        <v>2644</v>
      </c>
      <c r="E933" t="s">
        <v>322</v>
      </c>
      <c r="F933" t="s">
        <v>30</v>
      </c>
      <c r="G933" t="s">
        <v>4376</v>
      </c>
      <c r="H933" s="7">
        <v>0</v>
      </c>
      <c r="L933" s="10"/>
      <c r="M933" s="10"/>
      <c r="N933" s="10"/>
      <c r="O933" s="10"/>
      <c r="P933" s="10"/>
      <c r="Q933" s="7">
        <v>0.53</v>
      </c>
      <c r="R933" s="7">
        <v>0.86</v>
      </c>
      <c r="S933" s="7" t="s">
        <v>4326</v>
      </c>
      <c r="T933" s="7" t="s">
        <v>4377</v>
      </c>
      <c r="U933" s="7" t="s">
        <v>4378</v>
      </c>
      <c r="V933" s="7" t="s">
        <v>4379</v>
      </c>
      <c r="W933" s="7">
        <v>0.18</v>
      </c>
      <c r="X933" s="7">
        <v>0</v>
      </c>
      <c r="Y933" s="7">
        <v>0.71</v>
      </c>
      <c r="Z933">
        <v>2</v>
      </c>
    </row>
    <row r="934" spans="1:26">
      <c r="A934">
        <v>2878</v>
      </c>
      <c r="B934" t="s">
        <v>129</v>
      </c>
      <c r="C934" t="s">
        <v>130</v>
      </c>
      <c r="D934" s="6" t="s">
        <v>131</v>
      </c>
      <c r="E934" t="s">
        <v>29</v>
      </c>
      <c r="F934" t="s">
        <v>133</v>
      </c>
      <c r="G934" t="s">
        <v>4380</v>
      </c>
      <c r="H934" s="7">
        <v>0</v>
      </c>
      <c r="L934" s="10"/>
      <c r="M934" s="10"/>
      <c r="N934" s="10"/>
      <c r="O934" s="10"/>
      <c r="P934" s="10"/>
      <c r="Q934" s="7">
        <v>0.53</v>
      </c>
      <c r="R934" s="7">
        <v>0.52</v>
      </c>
      <c r="S934" s="7" t="s">
        <v>4381</v>
      </c>
      <c r="T934" s="7" t="s">
        <v>4382</v>
      </c>
      <c r="U934" s="7" t="s">
        <v>4383</v>
      </c>
      <c r="V934" s="7" t="s">
        <v>494</v>
      </c>
      <c r="W934" s="7">
        <v>0.18</v>
      </c>
      <c r="X934" s="7">
        <v>0</v>
      </c>
      <c r="Y934" s="7">
        <v>0.71</v>
      </c>
      <c r="Z934">
        <v>2</v>
      </c>
    </row>
    <row r="935" spans="1:26">
      <c r="A935">
        <v>2981</v>
      </c>
      <c r="B935" t="s">
        <v>2708</v>
      </c>
      <c r="C935" t="s">
        <v>2709</v>
      </c>
      <c r="D935" s="6" t="s">
        <v>2710</v>
      </c>
      <c r="E935" t="s">
        <v>4384</v>
      </c>
      <c r="F935" t="s">
        <v>2712</v>
      </c>
      <c r="G935" t="s">
        <v>4385</v>
      </c>
      <c r="H935" s="7">
        <v>0</v>
      </c>
      <c r="L935" s="10"/>
      <c r="M935" s="10"/>
      <c r="N935" s="10"/>
      <c r="O935" s="10"/>
      <c r="P935" s="10"/>
      <c r="Q935" s="7">
        <v>0.53</v>
      </c>
      <c r="R935" s="7">
        <v>0.67</v>
      </c>
      <c r="S935" s="7" t="s">
        <v>4386</v>
      </c>
      <c r="T935" s="7" t="s">
        <v>4387</v>
      </c>
      <c r="U935" s="7" t="s">
        <v>4388</v>
      </c>
      <c r="V935" s="7" t="s">
        <v>4389</v>
      </c>
      <c r="W935" s="7">
        <v>0.18</v>
      </c>
      <c r="X935" s="7">
        <v>0</v>
      </c>
      <c r="Y935" s="7">
        <v>0.68</v>
      </c>
      <c r="Z935">
        <v>2</v>
      </c>
    </row>
    <row r="936" spans="1:26">
      <c r="A936">
        <v>2389</v>
      </c>
      <c r="B936" t="s">
        <v>282</v>
      </c>
      <c r="C936" t="s">
        <v>283</v>
      </c>
      <c r="D936" s="6" t="s">
        <v>284</v>
      </c>
      <c r="E936" t="s">
        <v>4390</v>
      </c>
      <c r="F936" t="s">
        <v>77</v>
      </c>
      <c r="G936" t="s">
        <v>4391</v>
      </c>
      <c r="H936" s="7">
        <v>0</v>
      </c>
      <c r="L936" s="10"/>
      <c r="M936" s="10"/>
      <c r="N936" s="10"/>
      <c r="O936" s="10"/>
      <c r="P936" s="10"/>
      <c r="Q936" s="7">
        <v>0.52</v>
      </c>
      <c r="R936" s="7">
        <v>0.76</v>
      </c>
      <c r="S936" s="7" t="s">
        <v>4392</v>
      </c>
      <c r="T936" s="7" t="s">
        <v>4393</v>
      </c>
      <c r="U936" s="7" t="s">
        <v>4394</v>
      </c>
      <c r="V936" s="7" t="s">
        <v>3729</v>
      </c>
      <c r="W936" s="7">
        <v>0.18</v>
      </c>
      <c r="X936" s="7">
        <v>0</v>
      </c>
      <c r="Y936" s="7">
        <v>0.7</v>
      </c>
      <c r="Z936">
        <v>2</v>
      </c>
    </row>
    <row r="937" spans="1:26">
      <c r="A937">
        <v>2368</v>
      </c>
      <c r="B937" t="s">
        <v>1004</v>
      </c>
      <c r="C937" t="s">
        <v>678</v>
      </c>
      <c r="D937" s="6" t="s">
        <v>253</v>
      </c>
      <c r="E937" t="s">
        <v>4395</v>
      </c>
      <c r="F937" t="s">
        <v>77</v>
      </c>
      <c r="G937" t="s">
        <v>4396</v>
      </c>
      <c r="H937" s="7">
        <v>0</v>
      </c>
      <c r="L937" s="10"/>
      <c r="M937" s="10"/>
      <c r="N937" s="10"/>
      <c r="O937" s="10"/>
      <c r="P937" s="10"/>
      <c r="Q937" s="7">
        <v>0.52</v>
      </c>
      <c r="R937" s="7">
        <v>0.78</v>
      </c>
      <c r="S937" s="7" t="s">
        <v>4373</v>
      </c>
      <c r="T937" s="7" t="s">
        <v>4397</v>
      </c>
      <c r="U937" s="7" t="s">
        <v>4398</v>
      </c>
      <c r="V937" s="7" t="s">
        <v>4132</v>
      </c>
      <c r="W937" s="7">
        <v>0.18</v>
      </c>
      <c r="X937" s="7">
        <v>0</v>
      </c>
      <c r="Y937" s="7">
        <v>0.7</v>
      </c>
      <c r="Z937">
        <v>2</v>
      </c>
    </row>
    <row r="938" spans="1:26">
      <c r="A938">
        <v>2553</v>
      </c>
      <c r="B938" t="s">
        <v>2642</v>
      </c>
      <c r="C938" t="s">
        <v>2643</v>
      </c>
      <c r="D938" s="6" t="s">
        <v>2644</v>
      </c>
      <c r="E938" t="s">
        <v>201</v>
      </c>
      <c r="F938" t="s">
        <v>30</v>
      </c>
      <c r="G938" t="s">
        <v>4399</v>
      </c>
      <c r="H938" s="7">
        <v>0</v>
      </c>
      <c r="L938" s="10"/>
      <c r="M938" s="10"/>
      <c r="N938" s="10"/>
      <c r="O938" s="10"/>
      <c r="P938" s="10"/>
      <c r="Q938" s="7">
        <v>0.52</v>
      </c>
      <c r="R938" s="7">
        <v>0.86</v>
      </c>
      <c r="S938" s="7" t="s">
        <v>4367</v>
      </c>
      <c r="T938" s="7" t="s">
        <v>4400</v>
      </c>
      <c r="U938" s="7" t="s">
        <v>4401</v>
      </c>
      <c r="V938" s="7" t="s">
        <v>4379</v>
      </c>
      <c r="W938" s="7">
        <v>0.18</v>
      </c>
      <c r="X938" s="7">
        <v>0</v>
      </c>
      <c r="Y938" s="7">
        <v>0.71</v>
      </c>
      <c r="Z938">
        <v>2</v>
      </c>
    </row>
    <row r="939" spans="1:26">
      <c r="A939">
        <v>2671</v>
      </c>
      <c r="B939" t="s">
        <v>2827</v>
      </c>
      <c r="C939" t="s">
        <v>2828</v>
      </c>
      <c r="D939" s="6" t="s">
        <v>2829</v>
      </c>
      <c r="E939" t="s">
        <v>4402</v>
      </c>
      <c r="F939" t="s">
        <v>77</v>
      </c>
      <c r="G939" t="s">
        <v>4403</v>
      </c>
      <c r="H939" s="7">
        <v>0</v>
      </c>
      <c r="L939" s="10"/>
      <c r="M939" s="10"/>
      <c r="N939" s="10"/>
      <c r="O939" s="10"/>
      <c r="P939" s="10"/>
      <c r="Q939" s="7">
        <v>0.52</v>
      </c>
      <c r="R939" s="7">
        <v>0.75</v>
      </c>
      <c r="S939" s="7" t="s">
        <v>4404</v>
      </c>
      <c r="T939" s="7" t="s">
        <v>4405</v>
      </c>
      <c r="U939" s="7" t="s">
        <v>4406</v>
      </c>
      <c r="V939" s="7" t="s">
        <v>4224</v>
      </c>
      <c r="W939" s="7">
        <v>0.18</v>
      </c>
      <c r="X939" s="7">
        <v>0</v>
      </c>
      <c r="Y939" s="7">
        <v>0.69</v>
      </c>
      <c r="Z939">
        <v>2</v>
      </c>
    </row>
    <row r="940" spans="1:26">
      <c r="A940">
        <v>3460</v>
      </c>
      <c r="B940" t="s">
        <v>3288</v>
      </c>
      <c r="C940" t="s">
        <v>2596</v>
      </c>
      <c r="D940" s="6" t="s">
        <v>3289</v>
      </c>
      <c r="E940" t="s">
        <v>243</v>
      </c>
      <c r="F940" t="s">
        <v>351</v>
      </c>
      <c r="G940" t="s">
        <v>4407</v>
      </c>
      <c r="H940" s="7">
        <v>0</v>
      </c>
      <c r="L940" s="10"/>
      <c r="M940" s="10"/>
      <c r="N940" s="10"/>
      <c r="O940" s="10"/>
      <c r="P940" s="10"/>
      <c r="Q940" s="7">
        <v>0.52</v>
      </c>
      <c r="R940" s="7">
        <v>0.65</v>
      </c>
      <c r="S940" s="7" t="s">
        <v>4408</v>
      </c>
      <c r="T940" s="7" t="s">
        <v>4409</v>
      </c>
      <c r="U940" s="7" t="s">
        <v>4410</v>
      </c>
      <c r="V940" s="7" t="s">
        <v>3659</v>
      </c>
      <c r="W940" s="7">
        <v>0.16</v>
      </c>
      <c r="X940" s="7">
        <v>0</v>
      </c>
      <c r="Y940" s="7">
        <v>0.7</v>
      </c>
      <c r="Z940">
        <v>2</v>
      </c>
    </row>
    <row r="941" spans="1:26">
      <c r="A941">
        <v>2968</v>
      </c>
      <c r="B941" t="s">
        <v>2796</v>
      </c>
      <c r="C941" t="s">
        <v>2797</v>
      </c>
      <c r="D941" s="6" t="s">
        <v>2798</v>
      </c>
      <c r="E941" t="s">
        <v>4411</v>
      </c>
      <c r="F941" t="s">
        <v>77</v>
      </c>
      <c r="G941" t="s">
        <v>4412</v>
      </c>
      <c r="H941" s="7">
        <v>0</v>
      </c>
      <c r="L941" s="10"/>
      <c r="M941" s="10"/>
      <c r="N941" s="10"/>
      <c r="O941" s="10"/>
      <c r="P941" s="10"/>
      <c r="Q941" s="7">
        <v>0.52</v>
      </c>
      <c r="R941" s="7">
        <v>0.69</v>
      </c>
      <c r="S941" s="7" t="s">
        <v>4413</v>
      </c>
      <c r="T941" s="7" t="s">
        <v>4414</v>
      </c>
      <c r="U941" s="7" t="s">
        <v>4415</v>
      </c>
      <c r="V941" s="7" t="s">
        <v>3560</v>
      </c>
      <c r="W941" s="7">
        <v>0.18</v>
      </c>
      <c r="X941" s="7">
        <v>0</v>
      </c>
      <c r="Y941" s="7">
        <v>0.69</v>
      </c>
      <c r="Z941">
        <v>2</v>
      </c>
    </row>
    <row r="942" spans="1:26">
      <c r="A942">
        <v>2826</v>
      </c>
      <c r="B942" t="s">
        <v>283</v>
      </c>
      <c r="C942" t="s">
        <v>4416</v>
      </c>
      <c r="D942" s="6" t="s">
        <v>4417</v>
      </c>
      <c r="E942" t="s">
        <v>201</v>
      </c>
      <c r="F942" t="s">
        <v>30</v>
      </c>
      <c r="G942" t="s">
        <v>4418</v>
      </c>
      <c r="H942" s="7">
        <v>0</v>
      </c>
      <c r="L942" s="10"/>
      <c r="M942" s="10"/>
      <c r="N942" s="10"/>
      <c r="O942" s="10"/>
      <c r="P942" s="10"/>
      <c r="Q942" s="7">
        <v>0.52</v>
      </c>
      <c r="R942" s="7">
        <v>0.86</v>
      </c>
      <c r="S942" s="7" t="s">
        <v>4326</v>
      </c>
      <c r="T942" s="7" t="s">
        <v>4419</v>
      </c>
      <c r="U942" s="7" t="s">
        <v>4420</v>
      </c>
      <c r="V942" s="7" t="s">
        <v>4421</v>
      </c>
      <c r="W942" s="7">
        <v>0.18</v>
      </c>
      <c r="X942" s="7">
        <v>0</v>
      </c>
      <c r="Y942" s="7">
        <v>0.71</v>
      </c>
      <c r="Z942">
        <v>2</v>
      </c>
    </row>
    <row r="943" spans="1:26">
      <c r="A943">
        <v>3210</v>
      </c>
      <c r="B943" t="s">
        <v>3089</v>
      </c>
      <c r="C943" t="s">
        <v>283</v>
      </c>
      <c r="D943" s="6" t="s">
        <v>3090</v>
      </c>
      <c r="E943" t="s">
        <v>201</v>
      </c>
      <c r="F943" t="s">
        <v>77</v>
      </c>
      <c r="G943" t="s">
        <v>4422</v>
      </c>
      <c r="H943" s="7">
        <v>0</v>
      </c>
      <c r="L943" s="10"/>
      <c r="M943" s="10"/>
      <c r="N943" s="10"/>
      <c r="O943" s="10"/>
      <c r="P943" s="10"/>
      <c r="Q943" s="7">
        <v>0.52</v>
      </c>
      <c r="R943" s="7">
        <v>0.48</v>
      </c>
      <c r="S943" s="7" t="s">
        <v>4423</v>
      </c>
      <c r="T943" s="7" t="s">
        <v>4424</v>
      </c>
      <c r="U943" s="7" t="s">
        <v>4425</v>
      </c>
      <c r="V943" s="7" t="s">
        <v>3616</v>
      </c>
      <c r="W943" s="7">
        <v>0.18</v>
      </c>
      <c r="X943" s="7">
        <v>0</v>
      </c>
      <c r="Y943" s="7">
        <v>0.68</v>
      </c>
      <c r="Z943">
        <v>2</v>
      </c>
    </row>
    <row r="944" spans="1:26">
      <c r="A944">
        <v>3645</v>
      </c>
      <c r="B944" t="s">
        <v>2465</v>
      </c>
      <c r="C944" t="s">
        <v>2466</v>
      </c>
      <c r="D944" s="6" t="s">
        <v>2467</v>
      </c>
      <c r="E944" t="s">
        <v>4426</v>
      </c>
      <c r="F944" t="s">
        <v>50</v>
      </c>
      <c r="G944" t="s">
        <v>4427</v>
      </c>
      <c r="H944" s="7">
        <v>0</v>
      </c>
      <c r="L944" s="10"/>
      <c r="M944" s="10"/>
      <c r="N944" s="10"/>
      <c r="O944" s="10"/>
      <c r="P944" s="10"/>
      <c r="Q944" s="7">
        <v>0.52</v>
      </c>
      <c r="R944" s="7">
        <v>0.86</v>
      </c>
      <c r="S944" s="7" t="s">
        <v>4428</v>
      </c>
      <c r="T944" s="7" t="s">
        <v>4429</v>
      </c>
      <c r="U944" s="7" t="s">
        <v>4430</v>
      </c>
      <c r="V944" s="7" t="s">
        <v>4314</v>
      </c>
      <c r="W944" s="7">
        <v>0.17</v>
      </c>
      <c r="X944" s="7">
        <v>0</v>
      </c>
      <c r="Y944" s="7">
        <v>0.71</v>
      </c>
      <c r="Z944">
        <v>2</v>
      </c>
    </row>
    <row r="945" spans="1:26">
      <c r="A945">
        <v>2973</v>
      </c>
      <c r="B945" t="s">
        <v>2708</v>
      </c>
      <c r="C945" t="s">
        <v>2709</v>
      </c>
      <c r="D945" s="6" t="s">
        <v>2710</v>
      </c>
      <c r="E945" t="s">
        <v>4431</v>
      </c>
      <c r="F945" t="s">
        <v>2712</v>
      </c>
      <c r="G945" t="s">
        <v>4432</v>
      </c>
      <c r="H945" s="7">
        <v>0</v>
      </c>
      <c r="L945" s="10"/>
      <c r="M945" s="10"/>
      <c r="N945" s="10"/>
      <c r="O945" s="10"/>
      <c r="P945" s="10"/>
      <c r="Q945" s="7">
        <v>0.51</v>
      </c>
      <c r="R945" s="7">
        <v>0.64</v>
      </c>
      <c r="S945" s="7" t="s">
        <v>4433</v>
      </c>
      <c r="T945" s="7" t="s">
        <v>4434</v>
      </c>
      <c r="U945" s="7" t="s">
        <v>4435</v>
      </c>
      <c r="V945" s="7" t="s">
        <v>4389</v>
      </c>
      <c r="W945" s="7">
        <v>0.18</v>
      </c>
      <c r="X945" s="7">
        <v>0</v>
      </c>
      <c r="Y945" s="7">
        <v>0.68</v>
      </c>
      <c r="Z945">
        <v>2</v>
      </c>
    </row>
    <row r="946" spans="1:26">
      <c r="A946">
        <v>3368</v>
      </c>
      <c r="B946" t="s">
        <v>3381</v>
      </c>
      <c r="C946" t="s">
        <v>3382</v>
      </c>
      <c r="D946" s="6" t="s">
        <v>3383</v>
      </c>
      <c r="E946" t="s">
        <v>4436</v>
      </c>
      <c r="F946" t="s">
        <v>50</v>
      </c>
      <c r="G946" t="s">
        <v>4437</v>
      </c>
      <c r="H946" s="7">
        <v>0</v>
      </c>
      <c r="L946" s="10"/>
      <c r="M946" s="10"/>
      <c r="N946" s="10"/>
      <c r="O946" s="10"/>
      <c r="P946" s="10"/>
      <c r="Q946" s="7">
        <v>0.51</v>
      </c>
      <c r="R946" s="7">
        <v>0.86</v>
      </c>
      <c r="S946" s="7" t="s">
        <v>4438</v>
      </c>
      <c r="T946" s="7" t="s">
        <v>4439</v>
      </c>
      <c r="U946" s="7" t="s">
        <v>4440</v>
      </c>
      <c r="V946" s="7" t="s">
        <v>4441</v>
      </c>
      <c r="W946" s="7">
        <v>0.19</v>
      </c>
      <c r="X946" s="7">
        <v>0</v>
      </c>
      <c r="Y946" s="7">
        <v>0.7</v>
      </c>
      <c r="Z946">
        <v>2</v>
      </c>
    </row>
    <row r="947" spans="1:26">
      <c r="A947">
        <v>2810</v>
      </c>
      <c r="B947" t="s">
        <v>4044</v>
      </c>
      <c r="C947" t="s">
        <v>1537</v>
      </c>
      <c r="D947" s="6" t="s">
        <v>4045</v>
      </c>
      <c r="E947" t="s">
        <v>4442</v>
      </c>
      <c r="F947" t="s">
        <v>2712</v>
      </c>
      <c r="G947" t="s">
        <v>4443</v>
      </c>
      <c r="H947" s="7">
        <v>0</v>
      </c>
      <c r="L947" s="10"/>
      <c r="M947" s="10"/>
      <c r="N947" s="10"/>
      <c r="O947" s="10"/>
      <c r="P947" s="10"/>
      <c r="Q947" s="7">
        <v>0.51</v>
      </c>
      <c r="R947" s="7">
        <v>0.69</v>
      </c>
      <c r="S947" s="7" t="s">
        <v>4444</v>
      </c>
      <c r="T947" s="7" t="s">
        <v>4445</v>
      </c>
      <c r="U947" s="7" t="s">
        <v>4446</v>
      </c>
      <c r="V947" s="7" t="s">
        <v>4224</v>
      </c>
      <c r="W947" s="7">
        <v>0.19</v>
      </c>
      <c r="X947" s="7">
        <v>0</v>
      </c>
      <c r="Y947" s="7">
        <v>0.69</v>
      </c>
      <c r="Z947">
        <v>2</v>
      </c>
    </row>
    <row r="948" spans="1:26">
      <c r="A948">
        <v>2433</v>
      </c>
      <c r="B948" t="s">
        <v>1866</v>
      </c>
      <c r="C948" t="s">
        <v>1867</v>
      </c>
      <c r="D948" s="6" t="s">
        <v>1868</v>
      </c>
      <c r="E948" t="s">
        <v>4447</v>
      </c>
      <c r="F948" t="s">
        <v>85</v>
      </c>
      <c r="G948" t="s">
        <v>4448</v>
      </c>
      <c r="H948" s="7">
        <v>0</v>
      </c>
      <c r="L948" s="10"/>
      <c r="M948" s="10"/>
      <c r="N948" s="10"/>
      <c r="O948" s="10"/>
      <c r="P948" s="10"/>
      <c r="Q948" s="7">
        <v>0.5</v>
      </c>
      <c r="R948" s="7">
        <v>0.85</v>
      </c>
      <c r="S948" s="7" t="s">
        <v>4449</v>
      </c>
      <c r="T948" s="7" t="s">
        <v>4450</v>
      </c>
      <c r="U948" s="7" t="s">
        <v>4451</v>
      </c>
      <c r="V948" s="7" t="s">
        <v>4452</v>
      </c>
      <c r="W948" s="7">
        <v>0.18</v>
      </c>
      <c r="X948" s="7">
        <v>0</v>
      </c>
      <c r="Y948" s="7">
        <v>0.7</v>
      </c>
      <c r="Z948">
        <v>2</v>
      </c>
    </row>
    <row r="949" spans="1:26">
      <c r="A949">
        <v>2721</v>
      </c>
      <c r="B949" t="s">
        <v>1536</v>
      </c>
      <c r="C949" t="s">
        <v>1537</v>
      </c>
      <c r="D949" s="6" t="s">
        <v>1538</v>
      </c>
      <c r="E949" t="s">
        <v>4453</v>
      </c>
      <c r="F949" t="s">
        <v>77</v>
      </c>
      <c r="G949" t="s">
        <v>4454</v>
      </c>
      <c r="H949" s="7">
        <v>0</v>
      </c>
      <c r="L949" s="10"/>
      <c r="M949" s="10"/>
      <c r="N949" s="10"/>
      <c r="O949" s="10"/>
      <c r="P949" s="10"/>
      <c r="Q949" s="7">
        <v>0.5</v>
      </c>
      <c r="R949" s="7">
        <v>0.9</v>
      </c>
      <c r="S949" s="7" t="s">
        <v>4455</v>
      </c>
      <c r="T949" s="7" t="s">
        <v>4456</v>
      </c>
      <c r="U949" s="7" t="s">
        <v>4457</v>
      </c>
      <c r="V949" s="7" t="s">
        <v>4224</v>
      </c>
      <c r="W949" s="7">
        <v>0.18</v>
      </c>
      <c r="X949" s="7">
        <v>0</v>
      </c>
      <c r="Y949" s="7">
        <v>0.69</v>
      </c>
      <c r="Z949">
        <v>2</v>
      </c>
    </row>
    <row r="950" spans="1:26">
      <c r="A950">
        <v>3740</v>
      </c>
      <c r="B950" t="s">
        <v>1748</v>
      </c>
      <c r="C950" t="s">
        <v>3181</v>
      </c>
      <c r="D950" s="6" t="s">
        <v>2994</v>
      </c>
      <c r="E950" t="s">
        <v>1607</v>
      </c>
      <c r="F950" t="s">
        <v>77</v>
      </c>
      <c r="G950" t="s">
        <v>4458</v>
      </c>
      <c r="H950" s="7">
        <v>0</v>
      </c>
      <c r="L950" s="10"/>
      <c r="M950" s="10"/>
      <c r="N950" s="10"/>
      <c r="O950" s="10"/>
      <c r="P950" s="10"/>
      <c r="Q950" s="7">
        <v>0.5</v>
      </c>
      <c r="R950" s="7">
        <v>0.6</v>
      </c>
      <c r="S950" s="7" t="s">
        <v>4459</v>
      </c>
      <c r="T950" s="7" t="s">
        <v>4460</v>
      </c>
      <c r="U950" s="7" t="s">
        <v>4461</v>
      </c>
      <c r="V950" s="7" t="s">
        <v>4462</v>
      </c>
      <c r="W950" s="7">
        <v>0.19</v>
      </c>
      <c r="X950" s="7">
        <v>0</v>
      </c>
      <c r="Y950" s="7">
        <v>0.68</v>
      </c>
      <c r="Z950">
        <v>2</v>
      </c>
    </row>
    <row r="951" spans="1:26">
      <c r="A951">
        <v>3431</v>
      </c>
      <c r="B951" t="s">
        <v>3288</v>
      </c>
      <c r="C951" t="s">
        <v>2596</v>
      </c>
      <c r="D951" s="6" t="s">
        <v>3289</v>
      </c>
      <c r="E951" t="s">
        <v>36</v>
      </c>
      <c r="F951" t="s">
        <v>351</v>
      </c>
      <c r="G951" t="s">
        <v>4463</v>
      </c>
      <c r="H951" s="7">
        <v>0</v>
      </c>
      <c r="L951" s="10"/>
      <c r="M951" s="10"/>
      <c r="N951" s="10"/>
      <c r="O951" s="10"/>
      <c r="P951" s="10"/>
      <c r="Q951" s="7">
        <v>0.5</v>
      </c>
      <c r="R951" s="7">
        <v>0.64</v>
      </c>
      <c r="S951" s="7" t="s">
        <v>4464</v>
      </c>
      <c r="T951" s="7" t="s">
        <v>4465</v>
      </c>
      <c r="U951" s="7" t="s">
        <v>4466</v>
      </c>
      <c r="V951" s="7" t="s">
        <v>3206</v>
      </c>
      <c r="W951" s="7">
        <v>0.18</v>
      </c>
      <c r="X951" s="7">
        <v>0</v>
      </c>
      <c r="Y951" s="7">
        <v>0.7</v>
      </c>
      <c r="Z951">
        <v>2</v>
      </c>
    </row>
    <row r="952" spans="1:26">
      <c r="A952">
        <v>2446</v>
      </c>
      <c r="B952" t="s">
        <v>3381</v>
      </c>
      <c r="C952" t="s">
        <v>3382</v>
      </c>
      <c r="D952" s="6" t="s">
        <v>3383</v>
      </c>
      <c r="E952" t="s">
        <v>4467</v>
      </c>
      <c r="F952" t="s">
        <v>50</v>
      </c>
      <c r="G952" t="s">
        <v>4468</v>
      </c>
      <c r="H952" s="7">
        <v>0</v>
      </c>
      <c r="L952" s="10"/>
      <c r="M952" s="10"/>
      <c r="N952" s="10"/>
      <c r="O952" s="10"/>
      <c r="P952" s="10"/>
      <c r="Q952" s="7">
        <v>0.5</v>
      </c>
      <c r="R952" s="7">
        <v>0.88</v>
      </c>
      <c r="S952" s="7" t="s">
        <v>4469</v>
      </c>
      <c r="T952" s="7" t="s">
        <v>4470</v>
      </c>
      <c r="U952" s="7" t="s">
        <v>4471</v>
      </c>
      <c r="V952" s="7" t="s">
        <v>4472</v>
      </c>
      <c r="W952" s="7">
        <v>0.17</v>
      </c>
      <c r="X952" s="7">
        <v>0</v>
      </c>
      <c r="Y952" s="7">
        <v>0.71</v>
      </c>
      <c r="Z952">
        <v>2</v>
      </c>
    </row>
    <row r="953" spans="1:26">
      <c r="A953">
        <v>2925</v>
      </c>
      <c r="B953" t="s">
        <v>678</v>
      </c>
      <c r="C953" t="s">
        <v>4473</v>
      </c>
      <c r="D953" s="6" t="s">
        <v>4474</v>
      </c>
      <c r="E953" t="s">
        <v>4475</v>
      </c>
      <c r="F953" t="s">
        <v>77</v>
      </c>
      <c r="G953" t="s">
        <v>4476</v>
      </c>
      <c r="H953" s="7">
        <v>0</v>
      </c>
      <c r="L953" s="10"/>
      <c r="M953" s="10"/>
      <c r="N953" s="10"/>
      <c r="O953" s="10"/>
      <c r="P953" s="10"/>
      <c r="Q953" s="7">
        <v>0.5</v>
      </c>
      <c r="R953" s="7">
        <v>0.49</v>
      </c>
      <c r="S953" s="7" t="s">
        <v>4477</v>
      </c>
      <c r="T953" s="7" t="s">
        <v>4478</v>
      </c>
      <c r="U953" s="7" t="s">
        <v>4479</v>
      </c>
      <c r="V953" s="7" t="s">
        <v>4480</v>
      </c>
      <c r="W953" s="7">
        <v>0.17</v>
      </c>
      <c r="X953" s="7">
        <v>0</v>
      </c>
      <c r="Y953" s="7">
        <v>0.69</v>
      </c>
      <c r="Z953">
        <v>2</v>
      </c>
    </row>
    <row r="954" spans="1:26">
      <c r="A954">
        <v>2809</v>
      </c>
      <c r="B954" t="s">
        <v>4044</v>
      </c>
      <c r="C954" t="s">
        <v>1537</v>
      </c>
      <c r="D954" s="6" t="s">
        <v>4045</v>
      </c>
      <c r="E954" t="s">
        <v>4481</v>
      </c>
      <c r="F954" t="s">
        <v>2712</v>
      </c>
      <c r="G954" t="s">
        <v>4482</v>
      </c>
      <c r="H954" s="7">
        <v>0</v>
      </c>
      <c r="L954" s="10"/>
      <c r="M954" s="10"/>
      <c r="N954" s="10"/>
      <c r="O954" s="10"/>
      <c r="P954" s="10"/>
      <c r="Q954" s="7">
        <v>0.5</v>
      </c>
      <c r="R954" s="7">
        <v>0.72</v>
      </c>
      <c r="S954" s="7" t="s">
        <v>4483</v>
      </c>
      <c r="T954" s="7" t="s">
        <v>4484</v>
      </c>
      <c r="U954" s="7" t="s">
        <v>4485</v>
      </c>
      <c r="V954" s="7" t="s">
        <v>3877</v>
      </c>
      <c r="W954" s="7">
        <v>0.18</v>
      </c>
      <c r="X954" s="7">
        <v>0</v>
      </c>
      <c r="Y954" s="7">
        <v>0.69</v>
      </c>
      <c r="Z954">
        <v>2</v>
      </c>
    </row>
    <row r="955" ht="15.75" spans="1:26">
      <c r="A955">
        <v>291</v>
      </c>
      <c r="B955" t="s">
        <v>4486</v>
      </c>
      <c r="C955" t="s">
        <v>1341</v>
      </c>
      <c r="D955" t="s">
        <v>4487</v>
      </c>
      <c r="E955" t="s">
        <v>201</v>
      </c>
      <c r="F955" t="s">
        <v>77</v>
      </c>
      <c r="G955" t="s">
        <v>4488</v>
      </c>
      <c r="H955" s="7">
        <v>0</v>
      </c>
      <c r="L955" s="10"/>
      <c r="M955" s="10"/>
      <c r="N955" s="10"/>
      <c r="O955" s="10"/>
      <c r="P955" s="10"/>
      <c r="Q955" s="7">
        <v>0.5</v>
      </c>
      <c r="R955" s="7">
        <v>0.53</v>
      </c>
      <c r="S955" s="7" t="s">
        <v>4489</v>
      </c>
      <c r="T955" s="7" t="s">
        <v>4490</v>
      </c>
      <c r="U955" s="7" t="s">
        <v>4491</v>
      </c>
      <c r="V955" s="7" t="s">
        <v>3013</v>
      </c>
      <c r="W955" s="7">
        <v>0.18</v>
      </c>
      <c r="X955" s="7">
        <v>0</v>
      </c>
      <c r="Y955" s="7">
        <v>0.68</v>
      </c>
      <c r="Z955" s="5" t="s">
        <v>113</v>
      </c>
    </row>
    <row r="956" spans="1:26">
      <c r="A956">
        <v>3670</v>
      </c>
      <c r="B956" t="s">
        <v>1909</v>
      </c>
      <c r="C956" t="s">
        <v>2689</v>
      </c>
      <c r="D956" s="6" t="s">
        <v>201</v>
      </c>
      <c r="E956" t="s">
        <v>2863</v>
      </c>
      <c r="F956" t="s">
        <v>77</v>
      </c>
      <c r="G956" t="s">
        <v>4492</v>
      </c>
      <c r="H956" s="7">
        <v>0</v>
      </c>
      <c r="L956" s="10"/>
      <c r="M956" s="10"/>
      <c r="N956" s="10"/>
      <c r="O956" s="10"/>
      <c r="P956" s="10"/>
      <c r="Q956" s="7">
        <v>0.49</v>
      </c>
      <c r="R956" s="7">
        <v>0.1</v>
      </c>
      <c r="S956" s="7" t="s">
        <v>4493</v>
      </c>
      <c r="T956" s="7" t="s">
        <v>4494</v>
      </c>
      <c r="U956" s="7" t="s">
        <v>4495</v>
      </c>
      <c r="V956" s="7" t="s">
        <v>4496</v>
      </c>
      <c r="W956" s="7">
        <v>0.2</v>
      </c>
      <c r="X956" s="7">
        <v>0</v>
      </c>
      <c r="Y956" s="7">
        <v>0.65</v>
      </c>
      <c r="Z956">
        <v>2</v>
      </c>
    </row>
    <row r="957" spans="1:26">
      <c r="A957">
        <v>3428</v>
      </c>
      <c r="B957" t="s">
        <v>3288</v>
      </c>
      <c r="C957" t="s">
        <v>2596</v>
      </c>
      <c r="D957" s="6" t="s">
        <v>3289</v>
      </c>
      <c r="E957" t="s">
        <v>60</v>
      </c>
      <c r="F957" t="s">
        <v>351</v>
      </c>
      <c r="G957" t="s">
        <v>4497</v>
      </c>
      <c r="H957" s="7">
        <v>0</v>
      </c>
      <c r="L957" s="10"/>
      <c r="M957" s="10"/>
      <c r="N957" s="10"/>
      <c r="O957" s="10"/>
      <c r="P957" s="10"/>
      <c r="Q957" s="7">
        <v>0.49</v>
      </c>
      <c r="R957" s="7">
        <v>0.72</v>
      </c>
      <c r="S957" s="7" t="s">
        <v>4498</v>
      </c>
      <c r="T957" s="7" t="s">
        <v>4499</v>
      </c>
      <c r="U957" s="7" t="s">
        <v>4500</v>
      </c>
      <c r="V957" s="7" t="s">
        <v>4254</v>
      </c>
      <c r="W957" s="7">
        <v>0.19</v>
      </c>
      <c r="X957" s="7">
        <v>0</v>
      </c>
      <c r="Y957" s="7">
        <v>0.69</v>
      </c>
      <c r="Z957">
        <v>2</v>
      </c>
    </row>
    <row r="958" spans="1:26">
      <c r="A958">
        <v>3005</v>
      </c>
      <c r="B958" t="s">
        <v>3381</v>
      </c>
      <c r="C958" t="s">
        <v>3382</v>
      </c>
      <c r="D958" s="6" t="s">
        <v>3383</v>
      </c>
      <c r="E958" t="s">
        <v>4501</v>
      </c>
      <c r="F958" t="s">
        <v>50</v>
      </c>
      <c r="G958" t="s">
        <v>4502</v>
      </c>
      <c r="H958" s="7">
        <v>0</v>
      </c>
      <c r="L958" s="10"/>
      <c r="M958" s="10"/>
      <c r="N958" s="10"/>
      <c r="O958" s="10"/>
      <c r="P958" s="10"/>
      <c r="Q958" s="7">
        <v>0.49</v>
      </c>
      <c r="R958" s="7">
        <v>0.52</v>
      </c>
      <c r="S958" s="7" t="s">
        <v>4503</v>
      </c>
      <c r="T958" s="7" t="s">
        <v>4504</v>
      </c>
      <c r="U958" s="7" t="s">
        <v>4505</v>
      </c>
      <c r="V958" s="7" t="s">
        <v>3491</v>
      </c>
      <c r="W958" s="7">
        <v>0.18</v>
      </c>
      <c r="X958" s="7">
        <v>0</v>
      </c>
      <c r="Y958" s="7">
        <v>0.71</v>
      </c>
      <c r="Z958">
        <v>2</v>
      </c>
    </row>
    <row r="959" spans="1:26">
      <c r="A959">
        <v>3732</v>
      </c>
      <c r="B959" t="s">
        <v>3952</v>
      </c>
      <c r="C959" t="s">
        <v>3953</v>
      </c>
      <c r="D959" s="6" t="s">
        <v>3954</v>
      </c>
      <c r="E959" t="s">
        <v>4506</v>
      </c>
      <c r="F959" t="s">
        <v>351</v>
      </c>
      <c r="G959" t="s">
        <v>4507</v>
      </c>
      <c r="H959" s="7">
        <v>0</v>
      </c>
      <c r="L959" s="10"/>
      <c r="M959" s="10"/>
      <c r="N959" s="10"/>
      <c r="O959" s="10"/>
      <c r="P959" s="10"/>
      <c r="Q959" s="7">
        <v>0.49</v>
      </c>
      <c r="R959" s="7">
        <v>0.75</v>
      </c>
      <c r="S959" s="7" t="s">
        <v>4508</v>
      </c>
      <c r="T959" s="7" t="s">
        <v>4509</v>
      </c>
      <c r="U959" s="7" t="s">
        <v>4510</v>
      </c>
      <c r="V959" s="7" t="s">
        <v>4472</v>
      </c>
      <c r="W959" s="7">
        <v>0.18</v>
      </c>
      <c r="X959" s="7">
        <v>0</v>
      </c>
      <c r="Y959" s="7">
        <v>0.71</v>
      </c>
      <c r="Z959">
        <v>2</v>
      </c>
    </row>
    <row r="960" ht="15.75" spans="1:26">
      <c r="A960">
        <v>1445</v>
      </c>
      <c r="B960" t="s">
        <v>4511</v>
      </c>
      <c r="C960" t="s">
        <v>4512</v>
      </c>
      <c r="D960" t="s">
        <v>3235</v>
      </c>
      <c r="E960" t="s">
        <v>201</v>
      </c>
      <c r="F960" t="s">
        <v>77</v>
      </c>
      <c r="G960" t="s">
        <v>4513</v>
      </c>
      <c r="H960" s="7">
        <v>0</v>
      </c>
      <c r="L960" s="10"/>
      <c r="M960" s="10"/>
      <c r="N960" s="10"/>
      <c r="O960" s="10"/>
      <c r="P960" s="10"/>
      <c r="Q960" s="7">
        <v>0.49</v>
      </c>
      <c r="R960" s="7">
        <v>0.43</v>
      </c>
      <c r="S960" s="7" t="s">
        <v>4514</v>
      </c>
      <c r="T960" s="7" t="s">
        <v>4515</v>
      </c>
      <c r="U960" s="7" t="s">
        <v>4516</v>
      </c>
      <c r="V960" s="7" t="s">
        <v>3659</v>
      </c>
      <c r="W960" s="7">
        <v>0.18</v>
      </c>
      <c r="X960" s="7">
        <v>0</v>
      </c>
      <c r="Y960" s="7">
        <v>0.68</v>
      </c>
      <c r="Z960" s="5" t="s">
        <v>113</v>
      </c>
    </row>
    <row r="961" ht="15.75" spans="1:26">
      <c r="A961">
        <v>1642</v>
      </c>
      <c r="B961" t="s">
        <v>3833</v>
      </c>
      <c r="C961" t="s">
        <v>3834</v>
      </c>
      <c r="D961" t="s">
        <v>3835</v>
      </c>
      <c r="E961" t="s">
        <v>4517</v>
      </c>
      <c r="F961" t="s">
        <v>85</v>
      </c>
      <c r="G961" t="s">
        <v>4518</v>
      </c>
      <c r="H961" s="7">
        <v>0</v>
      </c>
      <c r="L961" s="10"/>
      <c r="M961" s="10"/>
      <c r="N961" s="10"/>
      <c r="O961" s="10"/>
      <c r="P961" s="10"/>
      <c r="Q961" s="7">
        <v>0.49</v>
      </c>
      <c r="R961" s="7">
        <v>0.86</v>
      </c>
      <c r="S961" s="7" t="s">
        <v>4519</v>
      </c>
      <c r="T961" s="7" t="s">
        <v>4520</v>
      </c>
      <c r="U961" s="7" t="s">
        <v>4521</v>
      </c>
      <c r="V961" s="7" t="s">
        <v>4441</v>
      </c>
      <c r="W961" s="7">
        <v>0.18</v>
      </c>
      <c r="X961" s="7">
        <v>0</v>
      </c>
      <c r="Y961" s="7">
        <v>0.71</v>
      </c>
      <c r="Z961" s="5" t="s">
        <v>113</v>
      </c>
    </row>
    <row r="962" spans="1:26">
      <c r="A962">
        <v>2509</v>
      </c>
      <c r="B962" t="s">
        <v>198</v>
      </c>
      <c r="C962" t="s">
        <v>199</v>
      </c>
      <c r="D962" s="6" t="s">
        <v>200</v>
      </c>
      <c r="E962" t="s">
        <v>157</v>
      </c>
      <c r="F962" t="s">
        <v>77</v>
      </c>
      <c r="G962" t="s">
        <v>4522</v>
      </c>
      <c r="H962" s="7">
        <v>0</v>
      </c>
      <c r="L962" s="10"/>
      <c r="M962" s="10"/>
      <c r="N962" s="10"/>
      <c r="O962" s="10"/>
      <c r="P962" s="10"/>
      <c r="Q962" s="7">
        <v>0.48</v>
      </c>
      <c r="R962" s="7">
        <v>0.44</v>
      </c>
      <c r="S962" s="7" t="s">
        <v>4523</v>
      </c>
      <c r="T962" s="7" t="s">
        <v>4524</v>
      </c>
      <c r="U962" s="7" t="s">
        <v>4525</v>
      </c>
      <c r="V962" s="7" t="s">
        <v>3743</v>
      </c>
      <c r="W962" s="7">
        <v>0.18</v>
      </c>
      <c r="X962" s="7">
        <v>0</v>
      </c>
      <c r="Y962" s="7">
        <v>0.7</v>
      </c>
      <c r="Z962">
        <v>2</v>
      </c>
    </row>
    <row r="963" spans="1:26">
      <c r="A963">
        <v>2535</v>
      </c>
      <c r="B963" t="s">
        <v>4526</v>
      </c>
      <c r="C963" t="s">
        <v>4527</v>
      </c>
      <c r="D963" s="6" t="s">
        <v>4528</v>
      </c>
      <c r="E963" t="s">
        <v>4529</v>
      </c>
      <c r="F963" t="s">
        <v>50</v>
      </c>
      <c r="G963" t="s">
        <v>4530</v>
      </c>
      <c r="H963" s="7">
        <v>0</v>
      </c>
      <c r="L963" s="10"/>
      <c r="M963" s="10"/>
      <c r="N963" s="10"/>
      <c r="O963" s="10"/>
      <c r="P963" s="10"/>
      <c r="Q963" s="7">
        <v>0.48</v>
      </c>
      <c r="R963" s="7">
        <v>0.86</v>
      </c>
      <c r="S963" s="7" t="s">
        <v>4531</v>
      </c>
      <c r="T963" s="7" t="s">
        <v>4532</v>
      </c>
      <c r="U963" s="7" t="s">
        <v>4533</v>
      </c>
      <c r="V963" s="7" t="s">
        <v>4534</v>
      </c>
      <c r="W963" s="7">
        <v>0.18</v>
      </c>
      <c r="X963" s="7">
        <v>0</v>
      </c>
      <c r="Y963" s="7">
        <v>0.69</v>
      </c>
      <c r="Z963">
        <v>2</v>
      </c>
    </row>
    <row r="964" spans="1:26">
      <c r="A964">
        <v>3049</v>
      </c>
      <c r="B964" t="s">
        <v>2840</v>
      </c>
      <c r="C964" t="s">
        <v>2841</v>
      </c>
      <c r="D964" s="6" t="s">
        <v>2842</v>
      </c>
      <c r="E964" t="s">
        <v>4535</v>
      </c>
      <c r="F964" t="s">
        <v>50</v>
      </c>
      <c r="G964" t="s">
        <v>4536</v>
      </c>
      <c r="H964" s="7">
        <v>0</v>
      </c>
      <c r="L964" s="10"/>
      <c r="M964" s="10"/>
      <c r="N964" s="10"/>
      <c r="O964" s="10"/>
      <c r="P964" s="10"/>
      <c r="Q964" s="7">
        <v>0.48</v>
      </c>
      <c r="R964" s="7">
        <v>0.81</v>
      </c>
      <c r="S964" s="7" t="s">
        <v>4537</v>
      </c>
      <c r="T964" s="7" t="s">
        <v>4538</v>
      </c>
      <c r="U964" s="7" t="s">
        <v>4539</v>
      </c>
      <c r="V964" s="7" t="s">
        <v>3729</v>
      </c>
      <c r="W964" s="7">
        <v>0.18</v>
      </c>
      <c r="X964" s="7">
        <v>0</v>
      </c>
      <c r="Y964" s="7">
        <v>0.69</v>
      </c>
      <c r="Z964">
        <v>2</v>
      </c>
    </row>
    <row r="965" spans="1:26">
      <c r="A965">
        <v>3524</v>
      </c>
      <c r="B965" t="s">
        <v>139</v>
      </c>
      <c r="C965" t="s">
        <v>1516</v>
      </c>
      <c r="D965" s="6" t="s">
        <v>1517</v>
      </c>
      <c r="E965" t="s">
        <v>4540</v>
      </c>
      <c r="F965" t="s">
        <v>50</v>
      </c>
      <c r="G965" t="s">
        <v>4541</v>
      </c>
      <c r="H965" s="7">
        <v>0</v>
      </c>
      <c r="L965" s="10"/>
      <c r="M965" s="10"/>
      <c r="N965" s="10"/>
      <c r="O965" s="10"/>
      <c r="P965" s="10"/>
      <c r="Q965" s="7">
        <v>0.48</v>
      </c>
      <c r="R965" s="7">
        <v>0.64</v>
      </c>
      <c r="S965" s="7" t="s">
        <v>4542</v>
      </c>
      <c r="T965" s="7" t="s">
        <v>4543</v>
      </c>
      <c r="U965" s="7" t="s">
        <v>4544</v>
      </c>
      <c r="V965" s="7" t="s">
        <v>3013</v>
      </c>
      <c r="W965" s="7">
        <v>0.18</v>
      </c>
      <c r="X965" s="7">
        <v>0</v>
      </c>
      <c r="Y965" s="7">
        <v>0.7</v>
      </c>
      <c r="Z965">
        <v>2</v>
      </c>
    </row>
    <row r="966" spans="1:26">
      <c r="A966">
        <v>2898</v>
      </c>
      <c r="B966" t="s">
        <v>283</v>
      </c>
      <c r="C966" t="s">
        <v>4199</v>
      </c>
      <c r="D966" s="6" t="s">
        <v>4200</v>
      </c>
      <c r="E966" t="s">
        <v>41</v>
      </c>
      <c r="F966" t="s">
        <v>30</v>
      </c>
      <c r="G966" t="s">
        <v>4545</v>
      </c>
      <c r="H966" s="7">
        <v>0</v>
      </c>
      <c r="L966" s="10"/>
      <c r="M966" s="10"/>
      <c r="N966" s="10"/>
      <c r="O966" s="10"/>
      <c r="P966" s="10"/>
      <c r="Q966" s="7">
        <v>0.48</v>
      </c>
      <c r="R966" s="7">
        <v>0.87</v>
      </c>
      <c r="S966" s="7" t="s">
        <v>4546</v>
      </c>
      <c r="T966" s="7" t="s">
        <v>4547</v>
      </c>
      <c r="U966" s="7" t="s">
        <v>4548</v>
      </c>
      <c r="V966" s="7" t="s">
        <v>4314</v>
      </c>
      <c r="W966" s="7">
        <v>0.18</v>
      </c>
      <c r="X966" s="7">
        <v>0</v>
      </c>
      <c r="Y966" s="7">
        <v>0.7</v>
      </c>
      <c r="Z966">
        <v>2</v>
      </c>
    </row>
    <row r="967" spans="1:26">
      <c r="A967">
        <v>2870</v>
      </c>
      <c r="B967" t="s">
        <v>2642</v>
      </c>
      <c r="C967" t="s">
        <v>2643</v>
      </c>
      <c r="D967" s="6" t="s">
        <v>2644</v>
      </c>
      <c r="E967" t="s">
        <v>243</v>
      </c>
      <c r="F967" t="s">
        <v>30</v>
      </c>
      <c r="G967" t="s">
        <v>4549</v>
      </c>
      <c r="H967" s="7">
        <v>0</v>
      </c>
      <c r="L967" s="10"/>
      <c r="M967" s="10"/>
      <c r="N967" s="10"/>
      <c r="O967" s="10"/>
      <c r="P967" s="10"/>
      <c r="Q967" s="7">
        <v>0.48</v>
      </c>
      <c r="R967" s="7">
        <v>0.24</v>
      </c>
      <c r="S967" s="7" t="s">
        <v>4550</v>
      </c>
      <c r="T967" s="7" t="s">
        <v>4551</v>
      </c>
      <c r="U967" s="7" t="s">
        <v>4552</v>
      </c>
      <c r="V967" s="7" t="s">
        <v>3519</v>
      </c>
      <c r="W967" s="7">
        <v>0.17</v>
      </c>
      <c r="X967" s="7">
        <v>0</v>
      </c>
      <c r="Y967" s="7">
        <v>0.66</v>
      </c>
      <c r="Z967">
        <v>2</v>
      </c>
    </row>
    <row r="968" spans="1:26">
      <c r="A968">
        <v>3242</v>
      </c>
      <c r="B968" t="s">
        <v>4553</v>
      </c>
      <c r="C968" t="s">
        <v>4554</v>
      </c>
      <c r="D968" s="6" t="s">
        <v>4555</v>
      </c>
      <c r="E968" t="s">
        <v>132</v>
      </c>
      <c r="F968" t="s">
        <v>77</v>
      </c>
      <c r="G968" t="s">
        <v>4556</v>
      </c>
      <c r="H968" s="7">
        <v>0</v>
      </c>
      <c r="L968" s="10"/>
      <c r="M968" s="10"/>
      <c r="N968" s="10"/>
      <c r="O968" s="10"/>
      <c r="P968" s="10"/>
      <c r="Q968" s="7">
        <v>0.48</v>
      </c>
      <c r="R968" s="7">
        <v>0.62</v>
      </c>
      <c r="S968" s="7" t="s">
        <v>4557</v>
      </c>
      <c r="T968" s="7" t="s">
        <v>4558</v>
      </c>
      <c r="U968" s="7" t="s">
        <v>4559</v>
      </c>
      <c r="V968" s="7" t="s">
        <v>3659</v>
      </c>
      <c r="W968" s="7">
        <v>0.18</v>
      </c>
      <c r="X968" s="7">
        <v>0</v>
      </c>
      <c r="Y968" s="7">
        <v>0.69</v>
      </c>
      <c r="Z968">
        <v>2</v>
      </c>
    </row>
    <row r="969" spans="1:26">
      <c r="A969">
        <v>2604</v>
      </c>
      <c r="B969" t="s">
        <v>3340</v>
      </c>
      <c r="C969" t="s">
        <v>2466</v>
      </c>
      <c r="D969" s="6" t="s">
        <v>3341</v>
      </c>
      <c r="E969" t="s">
        <v>4560</v>
      </c>
      <c r="F969" t="s">
        <v>50</v>
      </c>
      <c r="G969" t="s">
        <v>4561</v>
      </c>
      <c r="H969" s="7">
        <v>0</v>
      </c>
      <c r="L969" s="10"/>
      <c r="M969" s="10"/>
      <c r="N969" s="10"/>
      <c r="O969" s="10"/>
      <c r="P969" s="10"/>
      <c r="Q969" s="7">
        <v>0.47</v>
      </c>
      <c r="R969" s="7">
        <v>0.86</v>
      </c>
      <c r="S969" s="7" t="s">
        <v>4562</v>
      </c>
      <c r="T969" s="7" t="s">
        <v>4563</v>
      </c>
      <c r="U969" s="7" t="s">
        <v>4564</v>
      </c>
      <c r="V969" s="7" t="s">
        <v>4132</v>
      </c>
      <c r="W969" s="7">
        <v>0.18</v>
      </c>
      <c r="X969" s="7">
        <v>0</v>
      </c>
      <c r="Y969" s="7">
        <v>0.69</v>
      </c>
      <c r="Z969">
        <v>2</v>
      </c>
    </row>
    <row r="970" spans="1:26">
      <c r="A970">
        <v>2880</v>
      </c>
      <c r="B970" t="s">
        <v>3159</v>
      </c>
      <c r="C970" t="s">
        <v>283</v>
      </c>
      <c r="D970" s="6" t="s">
        <v>3160</v>
      </c>
      <c r="E970" t="s">
        <v>4565</v>
      </c>
      <c r="F970" t="s">
        <v>50</v>
      </c>
      <c r="G970" t="s">
        <v>4566</v>
      </c>
      <c r="H970" s="7">
        <v>0</v>
      </c>
      <c r="L970" s="10"/>
      <c r="M970" s="10"/>
      <c r="N970" s="10"/>
      <c r="O970" s="10"/>
      <c r="P970" s="10"/>
      <c r="Q970" s="7">
        <v>0.47</v>
      </c>
      <c r="R970" s="7">
        <v>0.85</v>
      </c>
      <c r="S970" s="7" t="s">
        <v>4567</v>
      </c>
      <c r="T970" s="7" t="s">
        <v>4568</v>
      </c>
      <c r="U970" s="7" t="s">
        <v>4569</v>
      </c>
      <c r="V970" s="7" t="s">
        <v>4570</v>
      </c>
      <c r="W970" s="7">
        <v>0.17</v>
      </c>
      <c r="X970" s="7">
        <v>0</v>
      </c>
      <c r="Y970" s="7">
        <v>0.69</v>
      </c>
      <c r="Z970">
        <v>2</v>
      </c>
    </row>
    <row r="971" spans="1:26">
      <c r="A971">
        <v>2869</v>
      </c>
      <c r="B971" t="s">
        <v>283</v>
      </c>
      <c r="C971" t="s">
        <v>4199</v>
      </c>
      <c r="D971" s="6" t="s">
        <v>4200</v>
      </c>
      <c r="E971" t="s">
        <v>36</v>
      </c>
      <c r="F971" t="s">
        <v>30</v>
      </c>
      <c r="G971" t="s">
        <v>4571</v>
      </c>
      <c r="H971" s="7">
        <v>0</v>
      </c>
      <c r="L971" s="10"/>
      <c r="M971" s="10"/>
      <c r="N971" s="10"/>
      <c r="O971" s="10"/>
      <c r="P971" s="10"/>
      <c r="Q971" s="7">
        <v>0.47</v>
      </c>
      <c r="R971" s="7">
        <v>0.87</v>
      </c>
      <c r="S971" s="7" t="s">
        <v>4572</v>
      </c>
      <c r="T971" s="7" t="s">
        <v>4573</v>
      </c>
      <c r="U971" s="7" t="s">
        <v>4574</v>
      </c>
      <c r="V971" s="7" t="s">
        <v>3604</v>
      </c>
      <c r="W971" s="7">
        <v>0.16</v>
      </c>
      <c r="X971" s="7">
        <v>0</v>
      </c>
      <c r="Y971" s="7">
        <v>0.71</v>
      </c>
      <c r="Z971">
        <v>2</v>
      </c>
    </row>
    <row r="972" spans="1:26">
      <c r="A972">
        <v>2825</v>
      </c>
      <c r="B972" t="s">
        <v>283</v>
      </c>
      <c r="C972" t="s">
        <v>4416</v>
      </c>
      <c r="D972" s="6" t="s">
        <v>4417</v>
      </c>
      <c r="E972" t="s">
        <v>322</v>
      </c>
      <c r="F972" t="s">
        <v>30</v>
      </c>
      <c r="G972" t="s">
        <v>4575</v>
      </c>
      <c r="H972" s="7">
        <v>0</v>
      </c>
      <c r="L972" s="10"/>
      <c r="M972" s="10"/>
      <c r="N972" s="10"/>
      <c r="O972" s="10"/>
      <c r="P972" s="10"/>
      <c r="Q972" s="7">
        <v>0.47</v>
      </c>
      <c r="R972" s="7">
        <v>0.85</v>
      </c>
      <c r="S972" s="7" t="s">
        <v>4576</v>
      </c>
      <c r="T972" s="7" t="s">
        <v>4577</v>
      </c>
      <c r="U972" s="7" t="s">
        <v>4578</v>
      </c>
      <c r="V972" s="7" t="s">
        <v>4360</v>
      </c>
      <c r="W972" s="7">
        <v>0.18</v>
      </c>
      <c r="X972" s="7">
        <v>0</v>
      </c>
      <c r="Y972" s="7">
        <v>0.7</v>
      </c>
      <c r="Z972">
        <v>2</v>
      </c>
    </row>
    <row r="973" spans="1:26">
      <c r="A973">
        <v>3690</v>
      </c>
      <c r="B973" t="s">
        <v>2595</v>
      </c>
      <c r="C973" t="s">
        <v>2596</v>
      </c>
      <c r="D973" s="6" t="s">
        <v>2597</v>
      </c>
      <c r="E973" t="s">
        <v>41</v>
      </c>
      <c r="F973" t="s">
        <v>351</v>
      </c>
      <c r="G973" t="s">
        <v>4579</v>
      </c>
      <c r="H973" s="7">
        <v>0</v>
      </c>
      <c r="L973" s="10"/>
      <c r="M973" s="10"/>
      <c r="N973" s="10"/>
      <c r="O973" s="10"/>
      <c r="P973" s="10"/>
      <c r="Q973" s="7">
        <v>0.47</v>
      </c>
      <c r="R973" s="7">
        <v>0.65</v>
      </c>
      <c r="S973" s="7" t="s">
        <v>4580</v>
      </c>
      <c r="T973" s="7" t="s">
        <v>4581</v>
      </c>
      <c r="U973" s="7" t="s">
        <v>4582</v>
      </c>
      <c r="V973" s="7" t="s">
        <v>3206</v>
      </c>
      <c r="W973" s="7">
        <v>0.19</v>
      </c>
      <c r="X973" s="7">
        <v>0</v>
      </c>
      <c r="Y973" s="7">
        <v>0.7</v>
      </c>
      <c r="Z973">
        <v>2</v>
      </c>
    </row>
    <row r="974" spans="1:26">
      <c r="A974">
        <v>3247</v>
      </c>
      <c r="B974" t="s">
        <v>2605</v>
      </c>
      <c r="C974" t="s">
        <v>2606</v>
      </c>
      <c r="D974" s="6" t="s">
        <v>2607</v>
      </c>
      <c r="E974" t="s">
        <v>4583</v>
      </c>
      <c r="F974" t="s">
        <v>77</v>
      </c>
      <c r="G974" t="s">
        <v>4584</v>
      </c>
      <c r="H974" s="7">
        <v>0</v>
      </c>
      <c r="L974" s="10"/>
      <c r="M974" s="10"/>
      <c r="N974" s="10"/>
      <c r="O974" s="10"/>
      <c r="P974" s="10"/>
      <c r="Q974" s="7">
        <v>0.47</v>
      </c>
      <c r="R974" s="7">
        <v>0.72</v>
      </c>
      <c r="S974" s="7" t="s">
        <v>4585</v>
      </c>
      <c r="T974" s="7" t="s">
        <v>4586</v>
      </c>
      <c r="U974" s="7" t="s">
        <v>4587</v>
      </c>
      <c r="V974" s="7" t="s">
        <v>3729</v>
      </c>
      <c r="W974" s="7">
        <v>0.18</v>
      </c>
      <c r="X974" s="7">
        <v>0</v>
      </c>
      <c r="Y974" s="7">
        <v>0.68</v>
      </c>
      <c r="Z974">
        <v>2</v>
      </c>
    </row>
    <row r="975" spans="1:26">
      <c r="A975">
        <v>3509</v>
      </c>
      <c r="B975" t="s">
        <v>2136</v>
      </c>
      <c r="C975" t="s">
        <v>2137</v>
      </c>
      <c r="D975" s="6" t="s">
        <v>2138</v>
      </c>
      <c r="E975" t="s">
        <v>4588</v>
      </c>
      <c r="F975" t="s">
        <v>414</v>
      </c>
      <c r="G975" t="s">
        <v>4589</v>
      </c>
      <c r="H975" s="7">
        <v>0</v>
      </c>
      <c r="L975" s="10"/>
      <c r="M975" s="10"/>
      <c r="N975" s="10"/>
      <c r="O975" s="10"/>
      <c r="P975" s="10"/>
      <c r="Q975" s="7">
        <v>0.47</v>
      </c>
      <c r="R975" s="7">
        <v>0.77</v>
      </c>
      <c r="S975" s="7" t="s">
        <v>4590</v>
      </c>
      <c r="T975" s="7" t="s">
        <v>4591</v>
      </c>
      <c r="U975" s="7" t="s">
        <v>4592</v>
      </c>
      <c r="V975" s="7" t="s">
        <v>4132</v>
      </c>
      <c r="W975" s="7">
        <v>0.18</v>
      </c>
      <c r="X975" s="7">
        <v>0</v>
      </c>
      <c r="Y975" s="7">
        <v>0.7</v>
      </c>
      <c r="Z975">
        <v>2</v>
      </c>
    </row>
    <row r="976" spans="1:26">
      <c r="A976">
        <v>2989</v>
      </c>
      <c r="B976" t="s">
        <v>4593</v>
      </c>
      <c r="C976" t="s">
        <v>4594</v>
      </c>
      <c r="D976" s="6" t="s">
        <v>4595</v>
      </c>
      <c r="E976" t="s">
        <v>4596</v>
      </c>
      <c r="F976" t="s">
        <v>414</v>
      </c>
      <c r="G976" t="s">
        <v>4597</v>
      </c>
      <c r="H976" s="7">
        <v>0</v>
      </c>
      <c r="L976" s="10"/>
      <c r="M976" s="10"/>
      <c r="N976" s="10"/>
      <c r="O976" s="10"/>
      <c r="P976" s="10"/>
      <c r="Q976" s="7">
        <v>0.47</v>
      </c>
      <c r="R976" s="7">
        <v>0.85</v>
      </c>
      <c r="S976" s="7" t="s">
        <v>4598</v>
      </c>
      <c r="T976" s="7" t="s">
        <v>4599</v>
      </c>
      <c r="U976" s="7" t="s">
        <v>4600</v>
      </c>
      <c r="V976" s="7" t="s">
        <v>4601</v>
      </c>
      <c r="W976" s="7">
        <v>0.19</v>
      </c>
      <c r="X976" s="7">
        <v>0</v>
      </c>
      <c r="Y976" s="7">
        <v>0.69</v>
      </c>
      <c r="Z976">
        <v>2</v>
      </c>
    </row>
    <row r="977" spans="1:26">
      <c r="B977" t="s">
        <v>4602</v>
      </c>
      <c r="C977" t="s">
        <v>1705</v>
      </c>
      <c r="D977" s="6" t="s">
        <v>4603</v>
      </c>
      <c r="E977" t="s">
        <v>157</v>
      </c>
      <c r="F977" t="s">
        <v>77</v>
      </c>
      <c r="G977" t="s">
        <v>4604</v>
      </c>
      <c r="H977" s="7">
        <v>0</v>
      </c>
      <c r="L977" s="10"/>
      <c r="M977" s="10"/>
      <c r="N977" s="10"/>
      <c r="O977" s="10"/>
      <c r="P977" s="10"/>
      <c r="Q977" s="7">
        <v>0.46</v>
      </c>
      <c r="R977" s="7">
        <v>0.39</v>
      </c>
      <c r="S977" s="7" t="s">
        <v>4605</v>
      </c>
      <c r="T977" s="7" t="s">
        <v>4606</v>
      </c>
      <c r="U977" s="7" t="s">
        <v>4607</v>
      </c>
      <c r="V977" s="7" t="s">
        <v>3491</v>
      </c>
      <c r="W977" s="7">
        <v>0.18</v>
      </c>
      <c r="X977" s="7">
        <v>0</v>
      </c>
      <c r="Y977" s="7">
        <v>0.69</v>
      </c>
      <c r="Z977">
        <v>2</v>
      </c>
    </row>
    <row r="978" spans="1:26">
      <c r="A978">
        <v>2962</v>
      </c>
      <c r="B978" t="s">
        <v>2764</v>
      </c>
      <c r="C978" t="s">
        <v>1341</v>
      </c>
      <c r="D978" s="6" t="s">
        <v>2765</v>
      </c>
      <c r="E978" t="s">
        <v>4608</v>
      </c>
      <c r="F978" t="s">
        <v>30</v>
      </c>
      <c r="G978" t="s">
        <v>4609</v>
      </c>
      <c r="H978" s="7">
        <v>0</v>
      </c>
      <c r="L978" s="10"/>
      <c r="M978" s="10"/>
      <c r="N978" s="10"/>
      <c r="O978" s="10"/>
      <c r="P978" s="10"/>
      <c r="Q978" s="7">
        <v>0.46</v>
      </c>
      <c r="R978" s="7">
        <v>0.85</v>
      </c>
      <c r="S978" s="7" t="s">
        <v>4610</v>
      </c>
      <c r="T978" s="7" t="s">
        <v>4611</v>
      </c>
      <c r="U978" s="7" t="s">
        <v>4612</v>
      </c>
      <c r="V978" s="7" t="s">
        <v>3877</v>
      </c>
      <c r="W978" s="7">
        <v>0.18</v>
      </c>
      <c r="X978" s="7">
        <v>0</v>
      </c>
      <c r="Y978" s="7">
        <v>0.69</v>
      </c>
      <c r="Z978">
        <v>2</v>
      </c>
    </row>
    <row r="979" spans="1:26">
      <c r="A979">
        <v>2936</v>
      </c>
      <c r="B979" t="s">
        <v>3054</v>
      </c>
      <c r="C979" t="s">
        <v>678</v>
      </c>
      <c r="D979" s="6" t="s">
        <v>3055</v>
      </c>
      <c r="E979" t="s">
        <v>4613</v>
      </c>
      <c r="F979" t="s">
        <v>77</v>
      </c>
      <c r="G979" t="s">
        <v>4614</v>
      </c>
      <c r="H979" s="7">
        <v>0</v>
      </c>
      <c r="L979" s="10"/>
      <c r="M979" s="10"/>
      <c r="N979" s="10"/>
      <c r="O979" s="10"/>
      <c r="P979" s="10"/>
      <c r="Q979" s="7">
        <v>0.46</v>
      </c>
      <c r="R979" s="7">
        <v>0.86</v>
      </c>
      <c r="S979" s="7" t="s">
        <v>4615</v>
      </c>
      <c r="T979" s="7" t="s">
        <v>4616</v>
      </c>
      <c r="U979" s="7" t="s">
        <v>4617</v>
      </c>
      <c r="V979" s="7" t="s">
        <v>4601</v>
      </c>
      <c r="W979" s="7">
        <v>0.17</v>
      </c>
      <c r="X979" s="7">
        <v>0</v>
      </c>
      <c r="Y979" s="7">
        <v>0.71</v>
      </c>
      <c r="Z979">
        <v>2</v>
      </c>
    </row>
    <row r="980" spans="1:26">
      <c r="A980">
        <v>2916</v>
      </c>
      <c r="B980" t="s">
        <v>4618</v>
      </c>
      <c r="C980" t="s">
        <v>4619</v>
      </c>
      <c r="D980" s="6" t="s">
        <v>4620</v>
      </c>
      <c r="E980" t="s">
        <v>4621</v>
      </c>
      <c r="F980" t="s">
        <v>133</v>
      </c>
      <c r="G980" t="s">
        <v>4622</v>
      </c>
      <c r="H980" s="7">
        <v>0</v>
      </c>
      <c r="L980" s="10"/>
      <c r="M980" s="10"/>
      <c r="N980" s="10"/>
      <c r="O980" s="10"/>
      <c r="P980" s="10"/>
      <c r="Q980" s="7">
        <v>0.46</v>
      </c>
      <c r="R980" s="7">
        <v>0.85</v>
      </c>
      <c r="S980" s="7" t="s">
        <v>4623</v>
      </c>
      <c r="T980" s="7" t="s">
        <v>4624</v>
      </c>
      <c r="U980" s="7" t="s">
        <v>4625</v>
      </c>
      <c r="V980" s="7" t="s">
        <v>2992</v>
      </c>
      <c r="W980" s="7">
        <v>0.18</v>
      </c>
      <c r="X980" s="7">
        <v>0</v>
      </c>
      <c r="Y980" s="7">
        <v>0.7</v>
      </c>
      <c r="Z980">
        <v>2</v>
      </c>
    </row>
    <row r="981" spans="1:26">
      <c r="A981">
        <v>3278</v>
      </c>
      <c r="B981" t="s">
        <v>1531</v>
      </c>
      <c r="C981" t="s">
        <v>283</v>
      </c>
      <c r="D981" s="6" t="s">
        <v>1532</v>
      </c>
      <c r="E981" t="s">
        <v>995</v>
      </c>
      <c r="F981" t="s">
        <v>133</v>
      </c>
      <c r="G981" t="s">
        <v>4626</v>
      </c>
      <c r="H981" s="7">
        <v>0</v>
      </c>
      <c r="L981" s="10"/>
      <c r="M981" s="10"/>
      <c r="N981" s="10"/>
      <c r="O981" s="10"/>
      <c r="P981" s="10"/>
      <c r="Q981" s="7">
        <v>0.46</v>
      </c>
      <c r="R981" s="7">
        <v>0.78</v>
      </c>
      <c r="S981" s="7" t="s">
        <v>4627</v>
      </c>
      <c r="T981" s="7" t="s">
        <v>4628</v>
      </c>
      <c r="U981" s="7" t="s">
        <v>4629</v>
      </c>
      <c r="V981" s="7" t="s">
        <v>4472</v>
      </c>
      <c r="W981" s="7">
        <v>0.16</v>
      </c>
      <c r="X981" s="7">
        <v>0</v>
      </c>
      <c r="Y981" s="7">
        <v>0.71</v>
      </c>
      <c r="Z981">
        <v>2</v>
      </c>
    </row>
    <row r="982" spans="1:26">
      <c r="A982">
        <v>2691</v>
      </c>
      <c r="B982" t="s">
        <v>1034</v>
      </c>
      <c r="C982" t="s">
        <v>1035</v>
      </c>
      <c r="D982" s="6" t="s">
        <v>1036</v>
      </c>
      <c r="E982" t="s">
        <v>4630</v>
      </c>
      <c r="F982" t="s">
        <v>77</v>
      </c>
      <c r="G982" t="s">
        <v>4631</v>
      </c>
      <c r="H982" s="7">
        <v>0</v>
      </c>
      <c r="L982" s="10"/>
      <c r="M982" s="10"/>
      <c r="N982" s="10"/>
      <c r="O982" s="10"/>
      <c r="P982" s="10"/>
      <c r="Q982" s="7">
        <v>0.46</v>
      </c>
      <c r="R982" s="7">
        <v>0.85</v>
      </c>
      <c r="S982" s="7" t="s">
        <v>4632</v>
      </c>
      <c r="T982" s="7" t="s">
        <v>4633</v>
      </c>
      <c r="U982" s="7" t="s">
        <v>4634</v>
      </c>
      <c r="V982" s="7" t="s">
        <v>4360</v>
      </c>
      <c r="W982" s="7">
        <v>0.18</v>
      </c>
      <c r="X982" s="7">
        <v>0</v>
      </c>
      <c r="Y982" s="7">
        <v>0.7</v>
      </c>
      <c r="Z982">
        <v>2</v>
      </c>
    </row>
    <row r="983" spans="1:26">
      <c r="A983">
        <v>3287</v>
      </c>
      <c r="B983" t="s">
        <v>2341</v>
      </c>
      <c r="C983" t="s">
        <v>2342</v>
      </c>
      <c r="D983" s="6" t="s">
        <v>2343</v>
      </c>
      <c r="E983" t="s">
        <v>41</v>
      </c>
      <c r="F983" t="s">
        <v>77</v>
      </c>
      <c r="G983" t="s">
        <v>4635</v>
      </c>
      <c r="H983" s="7">
        <v>0</v>
      </c>
      <c r="L983" s="10"/>
      <c r="M983" s="10"/>
      <c r="N983" s="10"/>
      <c r="O983" s="10"/>
      <c r="P983" s="10"/>
      <c r="Q983" s="7">
        <v>0.46</v>
      </c>
      <c r="R983" s="7">
        <v>0.66</v>
      </c>
      <c r="S983" s="7" t="s">
        <v>4636</v>
      </c>
      <c r="T983" s="7" t="s">
        <v>4637</v>
      </c>
      <c r="U983" s="7" t="s">
        <v>4638</v>
      </c>
      <c r="V983" s="7" t="s">
        <v>4273</v>
      </c>
      <c r="W983" s="7">
        <v>0.19</v>
      </c>
      <c r="X983" s="7">
        <v>0</v>
      </c>
      <c r="Y983" s="7">
        <v>0.68</v>
      </c>
      <c r="Z983">
        <v>2</v>
      </c>
    </row>
    <row r="984" spans="1:26">
      <c r="A984">
        <v>3425</v>
      </c>
      <c r="B984" t="s">
        <v>3288</v>
      </c>
      <c r="C984" t="s">
        <v>2596</v>
      </c>
      <c r="D984" s="6" t="s">
        <v>3289</v>
      </c>
      <c r="E984" t="s">
        <v>774</v>
      </c>
      <c r="F984" t="s">
        <v>351</v>
      </c>
      <c r="G984" t="s">
        <v>4639</v>
      </c>
      <c r="H984" s="7">
        <v>0</v>
      </c>
      <c r="L984" s="10"/>
      <c r="M984" s="10"/>
      <c r="N984" s="10"/>
      <c r="O984" s="10"/>
      <c r="P984" s="10"/>
      <c r="Q984" s="7">
        <v>0.46</v>
      </c>
      <c r="R984" s="7">
        <v>0.71</v>
      </c>
      <c r="S984" s="7" t="s">
        <v>4640</v>
      </c>
      <c r="T984" s="7" t="s">
        <v>4641</v>
      </c>
      <c r="U984" s="7" t="s">
        <v>4642</v>
      </c>
      <c r="V984" s="7" t="s">
        <v>3877</v>
      </c>
      <c r="W984" s="7">
        <v>0.19</v>
      </c>
      <c r="X984" s="7">
        <v>0</v>
      </c>
      <c r="Y984" s="7">
        <v>0.7</v>
      </c>
      <c r="Z984">
        <v>2</v>
      </c>
    </row>
    <row r="985" spans="1:26">
      <c r="A985">
        <v>3216</v>
      </c>
      <c r="B985" t="s">
        <v>3089</v>
      </c>
      <c r="C985" t="s">
        <v>283</v>
      </c>
      <c r="D985" s="6" t="s">
        <v>3090</v>
      </c>
      <c r="E985" t="s">
        <v>60</v>
      </c>
      <c r="F985" t="s">
        <v>77</v>
      </c>
      <c r="G985" t="s">
        <v>4643</v>
      </c>
      <c r="H985" s="7">
        <v>0</v>
      </c>
      <c r="L985" s="10"/>
      <c r="M985" s="10"/>
      <c r="N985" s="10"/>
      <c r="O985" s="10"/>
      <c r="P985" s="10"/>
      <c r="Q985" s="7">
        <v>0.46</v>
      </c>
      <c r="R985" s="7">
        <v>0.32</v>
      </c>
      <c r="S985" s="7" t="s">
        <v>4644</v>
      </c>
      <c r="T985" s="7" t="s">
        <v>4645</v>
      </c>
      <c r="U985" s="7" t="s">
        <v>4646</v>
      </c>
      <c r="V985" s="7" t="s">
        <v>3659</v>
      </c>
      <c r="W985" s="7">
        <v>0.18</v>
      </c>
      <c r="X985" s="7">
        <v>0</v>
      </c>
      <c r="Y985" s="7">
        <v>0.68</v>
      </c>
      <c r="Z985">
        <v>2</v>
      </c>
    </row>
    <row r="986" spans="1:26">
      <c r="A986">
        <v>3691</v>
      </c>
      <c r="B986" t="s">
        <v>2595</v>
      </c>
      <c r="C986" t="s">
        <v>2596</v>
      </c>
      <c r="D986" s="6" t="s">
        <v>2597</v>
      </c>
      <c r="E986" t="s">
        <v>29</v>
      </c>
      <c r="F986" t="s">
        <v>351</v>
      </c>
      <c r="G986" t="s">
        <v>4647</v>
      </c>
      <c r="H986" s="7">
        <v>0</v>
      </c>
      <c r="L986" s="10"/>
      <c r="M986" s="10"/>
      <c r="N986" s="10"/>
      <c r="O986" s="10"/>
      <c r="P986" s="10"/>
      <c r="Q986" s="7">
        <v>0.46</v>
      </c>
      <c r="R986" s="7">
        <v>0.55</v>
      </c>
      <c r="S986" s="7" t="s">
        <v>4648</v>
      </c>
      <c r="T986" s="7" t="s">
        <v>4649</v>
      </c>
      <c r="U986" s="7" t="s">
        <v>4650</v>
      </c>
      <c r="V986" s="7" t="s">
        <v>3659</v>
      </c>
      <c r="W986" s="7">
        <v>0.18</v>
      </c>
      <c r="X986" s="7">
        <v>0</v>
      </c>
      <c r="Y986" s="7">
        <v>0.7</v>
      </c>
      <c r="Z986">
        <v>2</v>
      </c>
    </row>
    <row r="987" spans="1:26">
      <c r="A987">
        <v>3267</v>
      </c>
      <c r="B987" t="s">
        <v>4602</v>
      </c>
      <c r="C987" t="s">
        <v>1705</v>
      </c>
      <c r="D987" s="6" t="s">
        <v>4603</v>
      </c>
      <c r="E987" t="s">
        <v>29</v>
      </c>
      <c r="F987" t="s">
        <v>77</v>
      </c>
      <c r="G987" t="s">
        <v>4651</v>
      </c>
      <c r="H987" s="7">
        <v>0</v>
      </c>
      <c r="L987" s="10"/>
      <c r="M987" s="10"/>
      <c r="N987" s="10"/>
      <c r="O987" s="10"/>
      <c r="P987" s="10"/>
      <c r="Q987" s="7">
        <v>0.45</v>
      </c>
      <c r="R987" s="7">
        <v>0.64</v>
      </c>
      <c r="S987" s="7" t="s">
        <v>4652</v>
      </c>
      <c r="T987" s="7" t="s">
        <v>4653</v>
      </c>
      <c r="U987" s="7" t="s">
        <v>4654</v>
      </c>
      <c r="V987" s="7" t="s">
        <v>3013</v>
      </c>
      <c r="W987" s="7">
        <v>0.18</v>
      </c>
      <c r="X987" s="7">
        <v>0</v>
      </c>
      <c r="Y987" s="7">
        <v>0.69</v>
      </c>
      <c r="Z987">
        <v>2</v>
      </c>
    </row>
    <row r="988" spans="1:26">
      <c r="A988">
        <v>2960</v>
      </c>
      <c r="B988" t="s">
        <v>2764</v>
      </c>
      <c r="C988" t="s">
        <v>1341</v>
      </c>
      <c r="D988" s="6" t="s">
        <v>2765</v>
      </c>
      <c r="E988" t="s">
        <v>4608</v>
      </c>
      <c r="F988" t="s">
        <v>30</v>
      </c>
      <c r="G988" t="s">
        <v>4609</v>
      </c>
      <c r="H988" s="7">
        <v>0</v>
      </c>
      <c r="L988" s="10"/>
      <c r="M988" s="10"/>
      <c r="N988" s="10"/>
      <c r="O988" s="10"/>
      <c r="P988" s="10"/>
      <c r="Q988" s="7">
        <v>0.45</v>
      </c>
      <c r="R988" s="7">
        <v>0.85</v>
      </c>
      <c r="S988" s="7" t="s">
        <v>4655</v>
      </c>
      <c r="T988" s="7" t="s">
        <v>4656</v>
      </c>
      <c r="U988" s="7" t="s">
        <v>4657</v>
      </c>
      <c r="V988" s="7" t="s">
        <v>3877</v>
      </c>
      <c r="W988" s="7">
        <v>0.18</v>
      </c>
      <c r="X988" s="7">
        <v>0</v>
      </c>
      <c r="Y988" s="7">
        <v>0.7</v>
      </c>
      <c r="Z988">
        <v>2</v>
      </c>
    </row>
    <row r="989" spans="1:26">
      <c r="A989">
        <v>2812</v>
      </c>
      <c r="B989" t="s">
        <v>4225</v>
      </c>
      <c r="C989" t="s">
        <v>4226</v>
      </c>
      <c r="D989" s="6" t="s">
        <v>4225</v>
      </c>
      <c r="E989" t="s">
        <v>4658</v>
      </c>
      <c r="F989" t="s">
        <v>50</v>
      </c>
      <c r="G989" t="s">
        <v>4659</v>
      </c>
      <c r="H989" s="7">
        <v>0</v>
      </c>
      <c r="L989" s="10"/>
      <c r="M989" s="10"/>
      <c r="N989" s="10"/>
      <c r="O989" s="10"/>
      <c r="P989" s="10"/>
      <c r="Q989" s="7">
        <v>0.45</v>
      </c>
      <c r="R989" s="7">
        <v>0.87</v>
      </c>
      <c r="S989" s="7" t="s">
        <v>4660</v>
      </c>
      <c r="T989" s="7" t="s">
        <v>4661</v>
      </c>
      <c r="U989" s="7" t="s">
        <v>4662</v>
      </c>
      <c r="V989" s="7" t="s">
        <v>3604</v>
      </c>
      <c r="W989" s="7">
        <v>0.18</v>
      </c>
      <c r="X989" s="7">
        <v>0</v>
      </c>
      <c r="Y989" s="7">
        <v>0.71</v>
      </c>
      <c r="Z989">
        <v>2</v>
      </c>
    </row>
    <row r="990" spans="1:26">
      <c r="A990">
        <v>3606</v>
      </c>
      <c r="B990" t="s">
        <v>4116</v>
      </c>
      <c r="C990" t="s">
        <v>252</v>
      </c>
      <c r="D990" s="6" t="s">
        <v>4117</v>
      </c>
      <c r="E990" t="s">
        <v>4663</v>
      </c>
      <c r="F990" t="s">
        <v>77</v>
      </c>
      <c r="G990" t="s">
        <v>4664</v>
      </c>
      <c r="H990" s="7">
        <v>0</v>
      </c>
      <c r="L990" s="10"/>
      <c r="M990" s="10"/>
      <c r="N990" s="10"/>
      <c r="O990" s="10"/>
      <c r="P990" s="10"/>
      <c r="Q990" s="7">
        <v>0.45</v>
      </c>
      <c r="R990" s="7">
        <v>0.85</v>
      </c>
      <c r="S990" s="7" t="s">
        <v>4665</v>
      </c>
      <c r="T990" s="7" t="s">
        <v>4666</v>
      </c>
      <c r="U990" s="7" t="s">
        <v>4667</v>
      </c>
      <c r="V990" s="7" t="s">
        <v>4668</v>
      </c>
      <c r="W990" s="7">
        <v>0.19</v>
      </c>
      <c r="X990" s="7">
        <v>0</v>
      </c>
      <c r="Y990" s="7">
        <v>0.69</v>
      </c>
      <c r="Z990">
        <v>2</v>
      </c>
    </row>
    <row r="991" spans="1:26">
      <c r="A991">
        <v>2944</v>
      </c>
      <c r="B991" t="s">
        <v>2976</v>
      </c>
      <c r="C991" t="s">
        <v>2977</v>
      </c>
      <c r="D991" s="6" t="s">
        <v>2978</v>
      </c>
      <c r="E991" t="s">
        <v>4669</v>
      </c>
      <c r="F991" t="s">
        <v>133</v>
      </c>
      <c r="G991" t="s">
        <v>4669</v>
      </c>
      <c r="H991" s="7">
        <v>0</v>
      </c>
      <c r="L991" s="10"/>
      <c r="M991" s="10"/>
      <c r="N991" s="10"/>
      <c r="O991" s="10"/>
      <c r="P991" s="10"/>
      <c r="Q991" s="7">
        <v>0.45</v>
      </c>
      <c r="R991" s="7">
        <v>0.86</v>
      </c>
      <c r="S991" s="7" t="s">
        <v>4670</v>
      </c>
      <c r="T991" s="7" t="s">
        <v>4671</v>
      </c>
      <c r="U991" s="7" t="s">
        <v>4672</v>
      </c>
      <c r="V991" s="7" t="s">
        <v>4224</v>
      </c>
      <c r="W991" s="7">
        <v>0.18</v>
      </c>
      <c r="X991" s="7">
        <v>0</v>
      </c>
      <c r="Y991" s="7">
        <v>0.68</v>
      </c>
      <c r="Z991">
        <v>2</v>
      </c>
    </row>
    <row r="992" spans="1:26">
      <c r="A992">
        <v>2980</v>
      </c>
      <c r="B992" t="s">
        <v>2796</v>
      </c>
      <c r="C992" t="s">
        <v>2797</v>
      </c>
      <c r="D992" s="6" t="s">
        <v>2798</v>
      </c>
      <c r="E992" t="s">
        <v>4673</v>
      </c>
      <c r="F992" t="s">
        <v>77</v>
      </c>
      <c r="G992" t="s">
        <v>4674</v>
      </c>
      <c r="H992" s="7">
        <v>0</v>
      </c>
      <c r="L992" s="10"/>
      <c r="M992" s="10"/>
      <c r="N992" s="10"/>
      <c r="O992" s="10"/>
      <c r="P992" s="10"/>
      <c r="Q992" s="7">
        <v>0.45</v>
      </c>
      <c r="R992" s="7">
        <v>0.75</v>
      </c>
      <c r="S992" s="7" t="s">
        <v>4675</v>
      </c>
      <c r="T992" s="7" t="s">
        <v>4676</v>
      </c>
      <c r="U992" s="7" t="s">
        <v>4677</v>
      </c>
      <c r="V992" s="7" t="s">
        <v>4010</v>
      </c>
      <c r="W992" s="7">
        <v>0.18</v>
      </c>
      <c r="X992" s="7">
        <v>0</v>
      </c>
      <c r="Y992" s="7">
        <v>0.71</v>
      </c>
      <c r="Z992">
        <v>2</v>
      </c>
    </row>
    <row r="993" ht="15.75" spans="1:26">
      <c r="A993">
        <v>1111</v>
      </c>
      <c r="B993" t="s">
        <v>3200</v>
      </c>
      <c r="C993" t="s">
        <v>678</v>
      </c>
      <c r="D993" t="s">
        <v>3201</v>
      </c>
      <c r="E993" t="s">
        <v>132</v>
      </c>
      <c r="F993" t="s">
        <v>133</v>
      </c>
      <c r="G993" t="s">
        <v>4678</v>
      </c>
      <c r="H993" s="7">
        <v>0</v>
      </c>
      <c r="L993" s="10"/>
      <c r="M993" s="10"/>
      <c r="N993" s="10"/>
      <c r="O993" s="10"/>
      <c r="P993" s="10"/>
      <c r="Q993" s="7">
        <v>0.45</v>
      </c>
      <c r="R993" s="7">
        <v>0.76</v>
      </c>
      <c r="S993" s="7" t="s">
        <v>4679</v>
      </c>
      <c r="T993" s="7" t="s">
        <v>4680</v>
      </c>
      <c r="U993" s="7" t="s">
        <v>4681</v>
      </c>
      <c r="V993" s="7" t="s">
        <v>4273</v>
      </c>
      <c r="W993" s="7">
        <v>0.18</v>
      </c>
      <c r="X993" s="7">
        <v>0</v>
      </c>
      <c r="Y993" s="7">
        <v>0.68</v>
      </c>
      <c r="Z993" s="5" t="s">
        <v>113</v>
      </c>
    </row>
    <row r="994" ht="15.75" spans="1:26">
      <c r="A994">
        <v>1438</v>
      </c>
      <c r="B994" t="s">
        <v>4486</v>
      </c>
      <c r="C994" t="s">
        <v>1341</v>
      </c>
      <c r="D994" t="s">
        <v>4682</v>
      </c>
      <c r="E994" t="s">
        <v>29</v>
      </c>
      <c r="F994" t="s">
        <v>77</v>
      </c>
      <c r="G994" t="s">
        <v>4683</v>
      </c>
      <c r="H994" s="7">
        <v>0</v>
      </c>
      <c r="L994" s="10"/>
      <c r="M994" s="10"/>
      <c r="N994" s="10"/>
      <c r="O994" s="10"/>
      <c r="P994" s="10"/>
      <c r="Q994" s="7">
        <v>0.45</v>
      </c>
      <c r="R994" s="7">
        <v>0.41</v>
      </c>
      <c r="S994" s="7" t="s">
        <v>4684</v>
      </c>
      <c r="T994" s="7" t="s">
        <v>4685</v>
      </c>
      <c r="U994" s="7" t="s">
        <v>4686</v>
      </c>
      <c r="V994" s="7" t="s">
        <v>3013</v>
      </c>
      <c r="W994" s="7">
        <v>0.18</v>
      </c>
      <c r="X994" s="7">
        <v>0</v>
      </c>
      <c r="Y994" s="7">
        <v>0.69</v>
      </c>
      <c r="Z994" s="5" t="s">
        <v>113</v>
      </c>
    </row>
    <row r="995" ht="15.75" spans="1:26">
      <c r="A995">
        <v>1725</v>
      </c>
      <c r="B995" t="s">
        <v>4687</v>
      </c>
      <c r="C995" t="s">
        <v>1909</v>
      </c>
      <c r="D995" t="s">
        <v>4688</v>
      </c>
      <c r="E995" t="s">
        <v>132</v>
      </c>
      <c r="F995" t="s">
        <v>77</v>
      </c>
      <c r="G995" t="s">
        <v>4689</v>
      </c>
      <c r="H995" s="7">
        <v>0</v>
      </c>
      <c r="L995" s="10"/>
      <c r="M995" s="10"/>
      <c r="N995" s="10"/>
      <c r="O995" s="10"/>
      <c r="P995" s="10"/>
      <c r="Q995" s="7">
        <v>0.45</v>
      </c>
      <c r="R995" s="7">
        <v>0.36</v>
      </c>
      <c r="S995" s="7" t="s">
        <v>4690</v>
      </c>
      <c r="T995" s="7" t="s">
        <v>4691</v>
      </c>
      <c r="U995" s="7" t="s">
        <v>4692</v>
      </c>
      <c r="V995" s="7" t="s">
        <v>3659</v>
      </c>
      <c r="W995" s="7">
        <v>0.18</v>
      </c>
      <c r="X995" s="7">
        <v>0</v>
      </c>
      <c r="Y995" s="7">
        <v>0.68</v>
      </c>
      <c r="Z995" s="5" t="s">
        <v>113</v>
      </c>
    </row>
    <row r="996" ht="15.75" spans="1:26">
      <c r="A996">
        <v>2151</v>
      </c>
      <c r="B996" t="s">
        <v>4052</v>
      </c>
      <c r="C996" t="s">
        <v>4053</v>
      </c>
      <c r="D996" t="s">
        <v>4054</v>
      </c>
      <c r="E996" t="s">
        <v>4693</v>
      </c>
      <c r="F996" t="s">
        <v>77</v>
      </c>
      <c r="G996" t="s">
        <v>4694</v>
      </c>
      <c r="H996" s="7">
        <v>0</v>
      </c>
      <c r="L996" s="10"/>
      <c r="M996" s="10"/>
      <c r="N996" s="10"/>
      <c r="O996" s="10"/>
      <c r="P996" s="10"/>
      <c r="Q996" s="7">
        <v>0.45</v>
      </c>
      <c r="R996" s="7">
        <v>0.85</v>
      </c>
      <c r="S996" s="7" t="s">
        <v>4665</v>
      </c>
      <c r="T996" s="7" t="s">
        <v>4695</v>
      </c>
      <c r="U996" s="7" t="s">
        <v>4696</v>
      </c>
      <c r="V996" s="7" t="s">
        <v>4697</v>
      </c>
      <c r="W996" s="7">
        <v>0.19</v>
      </c>
      <c r="X996" s="7">
        <v>0</v>
      </c>
      <c r="Y996" s="7">
        <v>0.69</v>
      </c>
      <c r="Z996" s="5" t="s">
        <v>113</v>
      </c>
    </row>
    <row r="997" spans="1:26">
      <c r="A997">
        <v>2913</v>
      </c>
      <c r="B997" t="s">
        <v>3159</v>
      </c>
      <c r="C997" t="s">
        <v>283</v>
      </c>
      <c r="D997" s="6" t="s">
        <v>3160</v>
      </c>
      <c r="E997" t="s">
        <v>4698</v>
      </c>
      <c r="F997" t="s">
        <v>50</v>
      </c>
      <c r="G997" t="s">
        <v>4699</v>
      </c>
      <c r="H997" s="7">
        <v>0</v>
      </c>
      <c r="L997" s="10"/>
      <c r="M997" s="10"/>
      <c r="N997" s="10"/>
      <c r="O997" s="10"/>
      <c r="P997" s="10"/>
      <c r="Q997" s="7">
        <v>0.44</v>
      </c>
      <c r="R997" s="7">
        <v>0.89</v>
      </c>
      <c r="S997" s="7" t="s">
        <v>4700</v>
      </c>
      <c r="T997" s="7" t="s">
        <v>4701</v>
      </c>
      <c r="U997" s="7" t="s">
        <v>4702</v>
      </c>
      <c r="V997" s="7" t="s">
        <v>4010</v>
      </c>
      <c r="W997" s="7">
        <v>0.17</v>
      </c>
      <c r="X997" s="7">
        <v>0</v>
      </c>
      <c r="Y997" s="7">
        <v>0.7</v>
      </c>
      <c r="Z997">
        <v>2</v>
      </c>
    </row>
    <row r="998" spans="1:26">
      <c r="A998">
        <v>3055</v>
      </c>
      <c r="B998" t="s">
        <v>1244</v>
      </c>
      <c r="C998" t="s">
        <v>207</v>
      </c>
      <c r="D998" s="6" t="s">
        <v>1245</v>
      </c>
      <c r="E998" t="s">
        <v>29</v>
      </c>
      <c r="F998" t="s">
        <v>77</v>
      </c>
      <c r="G998" t="s">
        <v>4703</v>
      </c>
      <c r="H998" s="7">
        <v>0</v>
      </c>
      <c r="L998" s="10"/>
      <c r="M998" s="10"/>
      <c r="N998" s="10"/>
      <c r="O998" s="10"/>
      <c r="P998" s="10"/>
      <c r="Q998" s="7">
        <v>0.44</v>
      </c>
      <c r="R998" s="7">
        <v>0.81</v>
      </c>
      <c r="S998" s="7" t="s">
        <v>4704</v>
      </c>
      <c r="T998" s="7" t="s">
        <v>4705</v>
      </c>
      <c r="U998" s="7" t="s">
        <v>4706</v>
      </c>
      <c r="V998" s="7" t="s">
        <v>4010</v>
      </c>
      <c r="W998" s="7">
        <v>0.18</v>
      </c>
      <c r="X998" s="7">
        <v>0</v>
      </c>
      <c r="Y998" s="7">
        <v>0.71</v>
      </c>
      <c r="Z998">
        <v>2</v>
      </c>
    </row>
    <row r="999" spans="1:26">
      <c r="A999">
        <v>2610</v>
      </c>
      <c r="B999" t="s">
        <v>2595</v>
      </c>
      <c r="C999" t="s">
        <v>2596</v>
      </c>
      <c r="D999" s="6" t="s">
        <v>2597</v>
      </c>
      <c r="E999" t="s">
        <v>201</v>
      </c>
      <c r="F999" t="s">
        <v>351</v>
      </c>
      <c r="G999" t="s">
        <v>4707</v>
      </c>
      <c r="H999" s="7">
        <v>0</v>
      </c>
      <c r="L999" s="10"/>
      <c r="M999" s="10"/>
      <c r="N999" s="10"/>
      <c r="O999" s="10"/>
      <c r="P999" s="10"/>
      <c r="Q999" s="7">
        <v>0.44</v>
      </c>
      <c r="R999" s="7">
        <v>0.5</v>
      </c>
      <c r="S999" s="7" t="s">
        <v>4708</v>
      </c>
      <c r="T999" s="7" t="s">
        <v>4709</v>
      </c>
      <c r="U999" s="7" t="s">
        <v>4710</v>
      </c>
      <c r="V999" s="7" t="s">
        <v>3491</v>
      </c>
      <c r="W999" s="7">
        <v>0.18</v>
      </c>
      <c r="X999" s="7">
        <v>0</v>
      </c>
      <c r="Y999" s="7">
        <v>0.7</v>
      </c>
      <c r="Z999">
        <v>2</v>
      </c>
    </row>
    <row r="1000" spans="1:26">
      <c r="A1000">
        <v>3694</v>
      </c>
      <c r="B1000" t="s">
        <v>2595</v>
      </c>
      <c r="C1000" t="s">
        <v>2596</v>
      </c>
      <c r="D1000" s="6" t="s">
        <v>2597</v>
      </c>
      <c r="E1000" t="s">
        <v>774</v>
      </c>
      <c r="F1000" t="s">
        <v>351</v>
      </c>
      <c r="G1000" t="s">
        <v>4711</v>
      </c>
      <c r="H1000" s="7">
        <v>0</v>
      </c>
      <c r="L1000" s="10"/>
      <c r="M1000" s="10"/>
      <c r="N1000" s="10"/>
      <c r="O1000" s="10"/>
      <c r="P1000" s="10"/>
      <c r="Q1000" s="7">
        <v>0.44</v>
      </c>
      <c r="R1000" s="7">
        <v>0.72</v>
      </c>
      <c r="S1000" s="7" t="s">
        <v>4712</v>
      </c>
      <c r="T1000" s="7" t="s">
        <v>4713</v>
      </c>
      <c r="U1000" s="7" t="s">
        <v>4714</v>
      </c>
      <c r="V1000" s="7" t="s">
        <v>3877</v>
      </c>
      <c r="W1000" s="7">
        <v>0.17</v>
      </c>
      <c r="X1000" s="7">
        <v>0</v>
      </c>
      <c r="Y1000" s="7">
        <v>0.69</v>
      </c>
      <c r="Z1000">
        <v>2</v>
      </c>
    </row>
    <row r="1001" spans="1:26">
      <c r="A1001">
        <v>2966</v>
      </c>
      <c r="B1001" t="s">
        <v>206</v>
      </c>
      <c r="C1001" t="s">
        <v>2814</v>
      </c>
      <c r="D1001" s="6" t="s">
        <v>2815</v>
      </c>
      <c r="E1001" t="s">
        <v>201</v>
      </c>
      <c r="F1001" t="s">
        <v>50</v>
      </c>
      <c r="G1001" t="s">
        <v>4715</v>
      </c>
      <c r="H1001" s="7">
        <v>0</v>
      </c>
      <c r="L1001" s="10"/>
      <c r="M1001" s="10"/>
      <c r="N1001" s="10"/>
      <c r="O1001" s="10"/>
      <c r="P1001" s="10"/>
      <c r="Q1001" s="7">
        <v>0.44</v>
      </c>
      <c r="R1001" s="7">
        <v>0.59</v>
      </c>
      <c r="S1001" s="7" t="s">
        <v>4716</v>
      </c>
      <c r="T1001" s="7" t="s">
        <v>4717</v>
      </c>
      <c r="U1001" s="7" t="s">
        <v>4718</v>
      </c>
      <c r="V1001" s="7" t="s">
        <v>3206</v>
      </c>
      <c r="W1001" s="7">
        <v>0.18</v>
      </c>
      <c r="X1001" s="7">
        <v>0</v>
      </c>
      <c r="Y1001" s="7">
        <v>0.69</v>
      </c>
      <c r="Z1001">
        <v>2</v>
      </c>
    </row>
    <row r="1002" ht="15.75" spans="1:26">
      <c r="A1002">
        <v>1457</v>
      </c>
      <c r="B1002" t="s">
        <v>3233</v>
      </c>
      <c r="C1002" t="s">
        <v>3234</v>
      </c>
      <c r="D1002" t="s">
        <v>3235</v>
      </c>
      <c r="E1002" t="s">
        <v>60</v>
      </c>
      <c r="F1002" t="s">
        <v>77</v>
      </c>
      <c r="G1002" t="s">
        <v>4719</v>
      </c>
      <c r="H1002" s="7">
        <v>0</v>
      </c>
      <c r="L1002" s="10"/>
      <c r="M1002" s="10"/>
      <c r="N1002" s="10"/>
      <c r="O1002" s="10"/>
      <c r="P1002" s="10"/>
      <c r="Q1002" s="7">
        <v>0.44</v>
      </c>
      <c r="R1002" s="7">
        <v>0.67</v>
      </c>
      <c r="S1002" s="7" t="s">
        <v>4720</v>
      </c>
      <c r="T1002" s="7" t="s">
        <v>4721</v>
      </c>
      <c r="U1002" s="7" t="s">
        <v>4722</v>
      </c>
      <c r="V1002" s="7" t="s">
        <v>3659</v>
      </c>
      <c r="W1002" s="7">
        <v>0.18</v>
      </c>
      <c r="X1002" s="7">
        <v>0</v>
      </c>
      <c r="Y1002" s="7">
        <v>0.69</v>
      </c>
      <c r="Z1002" s="5" t="s">
        <v>113</v>
      </c>
    </row>
    <row r="1003" spans="1:26">
      <c r="A1003">
        <v>2686</v>
      </c>
      <c r="B1003" t="s">
        <v>432</v>
      </c>
      <c r="C1003" t="s">
        <v>433</v>
      </c>
      <c r="D1003" s="6" t="s">
        <v>434</v>
      </c>
      <c r="E1003" t="s">
        <v>4723</v>
      </c>
      <c r="F1003" t="s">
        <v>133</v>
      </c>
      <c r="G1003" t="s">
        <v>4724</v>
      </c>
      <c r="H1003" s="7">
        <v>0</v>
      </c>
      <c r="L1003" s="10"/>
      <c r="M1003" s="10"/>
      <c r="N1003" s="10"/>
      <c r="O1003" s="10"/>
      <c r="P1003" s="10"/>
      <c r="Q1003" s="7">
        <v>0.43</v>
      </c>
      <c r="R1003" s="7">
        <v>0.85</v>
      </c>
      <c r="S1003" s="7" t="s">
        <v>4725</v>
      </c>
      <c r="T1003" s="7" t="s">
        <v>4726</v>
      </c>
      <c r="U1003" s="7" t="s">
        <v>4727</v>
      </c>
      <c r="V1003" s="7" t="s">
        <v>3877</v>
      </c>
      <c r="W1003" s="7">
        <v>0.18</v>
      </c>
      <c r="X1003" s="7">
        <v>0</v>
      </c>
      <c r="Y1003" s="7">
        <v>0.7</v>
      </c>
      <c r="Z1003">
        <v>2</v>
      </c>
    </row>
    <row r="1004" spans="1:26">
      <c r="A1004">
        <v>2796</v>
      </c>
      <c r="B1004" t="s">
        <v>283</v>
      </c>
      <c r="C1004" t="s">
        <v>4728</v>
      </c>
      <c r="D1004" s="6" t="s">
        <v>4729</v>
      </c>
      <c r="E1004" t="s">
        <v>41</v>
      </c>
      <c r="F1004" t="s">
        <v>30</v>
      </c>
      <c r="G1004" t="s">
        <v>4730</v>
      </c>
      <c r="H1004" s="7">
        <v>0</v>
      </c>
      <c r="L1004" s="10"/>
      <c r="M1004" s="10"/>
      <c r="N1004" s="10"/>
      <c r="O1004" s="10"/>
      <c r="P1004" s="10"/>
      <c r="Q1004" s="7">
        <v>0.43</v>
      </c>
      <c r="R1004" s="7">
        <v>0.86</v>
      </c>
      <c r="S1004" s="7" t="s">
        <v>4731</v>
      </c>
      <c r="T1004" s="7" t="s">
        <v>4732</v>
      </c>
      <c r="U1004" s="7" t="s">
        <v>4733</v>
      </c>
      <c r="V1004" s="7" t="s">
        <v>4060</v>
      </c>
      <c r="W1004" s="7">
        <v>0.16</v>
      </c>
      <c r="X1004" s="7">
        <v>0</v>
      </c>
      <c r="Y1004" s="7">
        <v>0.72</v>
      </c>
      <c r="Z1004">
        <v>2</v>
      </c>
    </row>
    <row r="1005" ht="15.75" spans="1:26">
      <c r="A1005">
        <v>1679</v>
      </c>
      <c r="B1005" t="s">
        <v>2960</v>
      </c>
      <c r="C1005" t="s">
        <v>1341</v>
      </c>
      <c r="D1005" t="s">
        <v>2961</v>
      </c>
      <c r="E1005" t="s">
        <v>201</v>
      </c>
      <c r="F1005" t="s">
        <v>77</v>
      </c>
      <c r="G1005" t="s">
        <v>4734</v>
      </c>
      <c r="H1005" s="7">
        <v>0</v>
      </c>
      <c r="L1005" s="10"/>
      <c r="M1005" s="10"/>
      <c r="N1005" s="10"/>
      <c r="O1005" s="10"/>
      <c r="P1005" s="10"/>
      <c r="Q1005" s="7">
        <v>0.43</v>
      </c>
      <c r="R1005" s="7">
        <v>0.68</v>
      </c>
      <c r="S1005" s="7" t="s">
        <v>4735</v>
      </c>
      <c r="T1005" s="7" t="s">
        <v>4736</v>
      </c>
      <c r="U1005" s="7" t="s">
        <v>4737</v>
      </c>
      <c r="V1005" s="7" t="s">
        <v>3560</v>
      </c>
      <c r="W1005" s="7">
        <v>0.18</v>
      </c>
      <c r="X1005" s="7">
        <v>0</v>
      </c>
      <c r="Y1005" s="7">
        <v>0.7</v>
      </c>
      <c r="Z1005" s="5" t="s">
        <v>113</v>
      </c>
    </row>
    <row r="1006" spans="1:26">
      <c r="A1006">
        <v>3122</v>
      </c>
      <c r="B1006" t="s">
        <v>3598</v>
      </c>
      <c r="C1006" t="s">
        <v>1516</v>
      </c>
      <c r="D1006" s="6" t="s">
        <v>3599</v>
      </c>
      <c r="E1006" t="s">
        <v>1126</v>
      </c>
      <c r="F1006" t="s">
        <v>85</v>
      </c>
      <c r="G1006" t="s">
        <v>4738</v>
      </c>
      <c r="H1006" s="7">
        <v>0</v>
      </c>
      <c r="L1006" s="10"/>
      <c r="M1006" s="10"/>
      <c r="N1006" s="10"/>
      <c r="O1006" s="10"/>
      <c r="P1006" s="10"/>
      <c r="Q1006" s="7">
        <v>0.42</v>
      </c>
      <c r="R1006" s="7">
        <v>0.86</v>
      </c>
      <c r="S1006" s="7" t="s">
        <v>4739</v>
      </c>
      <c r="T1006" s="7" t="s">
        <v>4740</v>
      </c>
      <c r="U1006" s="7" t="s">
        <v>4741</v>
      </c>
      <c r="V1006" s="7" t="s">
        <v>4224</v>
      </c>
      <c r="W1006" s="7">
        <v>0.18</v>
      </c>
      <c r="X1006" s="7">
        <v>0</v>
      </c>
      <c r="Y1006" s="7">
        <v>0.69</v>
      </c>
      <c r="Z1006">
        <v>2</v>
      </c>
    </row>
    <row r="1007" spans="1:26">
      <c r="A1007">
        <v>3610</v>
      </c>
      <c r="B1007" t="s">
        <v>2136</v>
      </c>
      <c r="C1007" t="s">
        <v>4339</v>
      </c>
      <c r="D1007" s="6" t="s">
        <v>4340</v>
      </c>
      <c r="E1007" t="s">
        <v>4742</v>
      </c>
      <c r="F1007" t="s">
        <v>351</v>
      </c>
      <c r="G1007" t="s">
        <v>4743</v>
      </c>
      <c r="H1007" s="7">
        <v>0</v>
      </c>
      <c r="L1007" s="10"/>
      <c r="M1007" s="10"/>
      <c r="N1007" s="10"/>
      <c r="O1007" s="10"/>
      <c r="P1007" s="10"/>
      <c r="Q1007" s="7">
        <v>0.42</v>
      </c>
      <c r="R1007" s="7">
        <v>0.77</v>
      </c>
      <c r="S1007" s="7" t="s">
        <v>4744</v>
      </c>
      <c r="T1007" s="7" t="s">
        <v>4745</v>
      </c>
      <c r="U1007" s="7" t="s">
        <v>4746</v>
      </c>
      <c r="V1007" s="7" t="s">
        <v>3604</v>
      </c>
      <c r="W1007" s="7">
        <v>0.17</v>
      </c>
      <c r="X1007" s="7">
        <v>0</v>
      </c>
      <c r="Y1007" s="7">
        <v>0.71</v>
      </c>
      <c r="Z1007">
        <v>2</v>
      </c>
    </row>
    <row r="1008" spans="1:26">
      <c r="A1008">
        <v>3454</v>
      </c>
      <c r="B1008" t="s">
        <v>1118</v>
      </c>
      <c r="C1008" t="s">
        <v>1119</v>
      </c>
      <c r="D1008" s="6" t="s">
        <v>1120</v>
      </c>
      <c r="E1008" t="s">
        <v>41</v>
      </c>
      <c r="F1008" t="s">
        <v>77</v>
      </c>
      <c r="G1008" t="s">
        <v>4747</v>
      </c>
      <c r="H1008" s="7">
        <v>0</v>
      </c>
      <c r="L1008" s="10"/>
      <c r="M1008" s="10"/>
      <c r="N1008" s="10"/>
      <c r="O1008" s="10"/>
      <c r="P1008" s="10"/>
      <c r="Q1008" s="7">
        <v>0.42</v>
      </c>
      <c r="R1008" s="7">
        <v>0.85</v>
      </c>
      <c r="S1008" s="7" t="s">
        <v>4748</v>
      </c>
      <c r="T1008" s="7" t="s">
        <v>4749</v>
      </c>
      <c r="U1008" s="7" t="s">
        <v>4750</v>
      </c>
      <c r="V1008" s="7" t="s">
        <v>4360</v>
      </c>
      <c r="W1008" s="7">
        <v>0.18</v>
      </c>
      <c r="X1008" s="7">
        <v>0</v>
      </c>
      <c r="Y1008" s="7">
        <v>0.69</v>
      </c>
      <c r="Z1008">
        <v>2</v>
      </c>
    </row>
    <row r="1009" spans="1:26">
      <c r="A1009">
        <v>2830</v>
      </c>
      <c r="B1009" t="s">
        <v>283</v>
      </c>
      <c r="C1009" t="s">
        <v>4416</v>
      </c>
      <c r="D1009" s="6" t="s">
        <v>4417</v>
      </c>
      <c r="E1009" t="s">
        <v>29</v>
      </c>
      <c r="F1009" t="s">
        <v>30</v>
      </c>
      <c r="G1009" t="s">
        <v>4751</v>
      </c>
      <c r="H1009" s="7">
        <v>0</v>
      </c>
      <c r="L1009" s="10"/>
      <c r="M1009" s="10"/>
      <c r="N1009" s="10"/>
      <c r="O1009" s="10"/>
      <c r="P1009" s="10"/>
      <c r="Q1009" s="7">
        <v>0.42</v>
      </c>
      <c r="R1009" s="7">
        <v>0.86</v>
      </c>
      <c r="S1009" s="7" t="s">
        <v>4752</v>
      </c>
      <c r="T1009" s="7" t="s">
        <v>4753</v>
      </c>
      <c r="U1009" s="7" t="s">
        <v>4754</v>
      </c>
      <c r="V1009" s="7" t="s">
        <v>3664</v>
      </c>
      <c r="W1009" s="7">
        <v>0.17</v>
      </c>
      <c r="X1009" s="7">
        <v>0</v>
      </c>
      <c r="Y1009" s="7">
        <v>0.7</v>
      </c>
      <c r="Z1009">
        <v>2</v>
      </c>
    </row>
    <row r="1010" spans="1:26">
      <c r="A1010">
        <v>2781</v>
      </c>
      <c r="B1010" t="s">
        <v>369</v>
      </c>
      <c r="C1010" t="s">
        <v>370</v>
      </c>
      <c r="D1010" s="6" t="s">
        <v>371</v>
      </c>
      <c r="E1010" t="s">
        <v>4755</v>
      </c>
      <c r="F1010" t="s">
        <v>133</v>
      </c>
      <c r="G1010" t="s">
        <v>4756</v>
      </c>
      <c r="H1010" s="7">
        <v>0</v>
      </c>
      <c r="L1010" s="10"/>
      <c r="M1010" s="10"/>
      <c r="N1010" s="10"/>
      <c r="O1010" s="10"/>
      <c r="P1010" s="10"/>
      <c r="Q1010" s="7">
        <v>0.42</v>
      </c>
      <c r="R1010" s="7">
        <v>0.86</v>
      </c>
      <c r="S1010" s="7" t="s">
        <v>4757</v>
      </c>
      <c r="T1010" s="7" t="s">
        <v>4758</v>
      </c>
      <c r="U1010" s="7" t="s">
        <v>4759</v>
      </c>
      <c r="V1010" s="7" t="s">
        <v>4441</v>
      </c>
      <c r="W1010" s="7">
        <v>0.18</v>
      </c>
      <c r="X1010" s="7">
        <v>0</v>
      </c>
      <c r="Y1010" s="7">
        <v>0.71</v>
      </c>
      <c r="Z1010">
        <v>2</v>
      </c>
    </row>
    <row r="1011" spans="1:26">
      <c r="A1011">
        <v>3596</v>
      </c>
      <c r="B1011" t="s">
        <v>1747</v>
      </c>
      <c r="C1011" t="s">
        <v>1748</v>
      </c>
      <c r="D1011" s="6" t="s">
        <v>1749</v>
      </c>
      <c r="E1011" t="s">
        <v>60</v>
      </c>
      <c r="F1011" t="s">
        <v>77</v>
      </c>
      <c r="G1011" t="s">
        <v>4760</v>
      </c>
      <c r="H1011" s="7">
        <v>0</v>
      </c>
      <c r="L1011" s="10"/>
      <c r="M1011" s="10"/>
      <c r="N1011" s="10"/>
      <c r="O1011" s="10"/>
      <c r="P1011" s="10"/>
      <c r="Q1011" s="7">
        <v>0.42</v>
      </c>
      <c r="R1011" s="7">
        <v>0.85</v>
      </c>
      <c r="S1011" s="7" t="s">
        <v>4761</v>
      </c>
      <c r="T1011" s="7" t="s">
        <v>4762</v>
      </c>
      <c r="U1011" s="7" t="s">
        <v>4763</v>
      </c>
      <c r="V1011" s="7" t="s">
        <v>4472</v>
      </c>
      <c r="W1011" s="7">
        <v>0.18</v>
      </c>
      <c r="X1011" s="7">
        <v>0</v>
      </c>
      <c r="Y1011" s="7">
        <v>0.71</v>
      </c>
      <c r="Z1011">
        <v>2</v>
      </c>
    </row>
    <row r="1012" spans="1:26">
      <c r="A1012">
        <v>3269</v>
      </c>
      <c r="B1012" t="s">
        <v>2966</v>
      </c>
      <c r="C1012" t="s">
        <v>1341</v>
      </c>
      <c r="D1012" s="6" t="s">
        <v>2967</v>
      </c>
      <c r="E1012" t="s">
        <v>322</v>
      </c>
      <c r="F1012" t="s">
        <v>77</v>
      </c>
      <c r="G1012" t="s">
        <v>4764</v>
      </c>
      <c r="H1012" s="7">
        <v>0</v>
      </c>
      <c r="L1012" s="10"/>
      <c r="M1012" s="10"/>
      <c r="N1012" s="10"/>
      <c r="O1012" s="10"/>
      <c r="P1012" s="10"/>
      <c r="Q1012" s="7">
        <v>0.41</v>
      </c>
      <c r="R1012" s="7">
        <v>0.85</v>
      </c>
      <c r="S1012" s="7" t="s">
        <v>4765</v>
      </c>
      <c r="T1012" s="7" t="s">
        <v>4766</v>
      </c>
      <c r="U1012" s="7" t="s">
        <v>4767</v>
      </c>
      <c r="V1012" s="7" t="s">
        <v>3877</v>
      </c>
      <c r="W1012" s="7">
        <v>0.18</v>
      </c>
      <c r="X1012" s="7">
        <v>0</v>
      </c>
      <c r="Y1012" s="7">
        <v>0.68</v>
      </c>
      <c r="Z1012">
        <v>2</v>
      </c>
    </row>
    <row r="1013" spans="1:26">
      <c r="A1013">
        <v>3223</v>
      </c>
      <c r="B1013" t="s">
        <v>2966</v>
      </c>
      <c r="C1013" t="s">
        <v>1341</v>
      </c>
      <c r="D1013" s="6" t="s">
        <v>2967</v>
      </c>
      <c r="E1013" t="s">
        <v>157</v>
      </c>
      <c r="F1013" t="s">
        <v>77</v>
      </c>
      <c r="G1013" t="s">
        <v>4768</v>
      </c>
      <c r="H1013" s="7">
        <v>0</v>
      </c>
      <c r="L1013" s="10"/>
      <c r="M1013" s="10"/>
      <c r="N1013" s="10"/>
      <c r="O1013" s="10"/>
      <c r="P1013" s="10"/>
      <c r="Q1013" s="7">
        <v>0.41</v>
      </c>
      <c r="R1013" s="7">
        <v>0.81</v>
      </c>
      <c r="S1013" s="7" t="s">
        <v>4769</v>
      </c>
      <c r="T1013" s="7" t="s">
        <v>4770</v>
      </c>
      <c r="U1013" s="7" t="s">
        <v>4771</v>
      </c>
      <c r="V1013" s="7" t="s">
        <v>4010</v>
      </c>
      <c r="W1013" s="7">
        <v>0.18</v>
      </c>
      <c r="X1013" s="7">
        <v>0</v>
      </c>
      <c r="Y1013" s="7">
        <v>0.71</v>
      </c>
      <c r="Z1013">
        <v>2</v>
      </c>
    </row>
    <row r="1014" spans="1:26">
      <c r="A1014">
        <v>2429</v>
      </c>
      <c r="B1014" t="s">
        <v>474</v>
      </c>
      <c r="C1014" t="s">
        <v>475</v>
      </c>
      <c r="D1014" s="6" t="s">
        <v>476</v>
      </c>
      <c r="E1014" t="s">
        <v>1302</v>
      </c>
      <c r="F1014" t="s">
        <v>133</v>
      </c>
      <c r="G1014" t="s">
        <v>4772</v>
      </c>
      <c r="H1014" s="7">
        <v>0</v>
      </c>
      <c r="L1014" s="10"/>
      <c r="M1014" s="10"/>
      <c r="N1014" s="10"/>
      <c r="O1014" s="10"/>
      <c r="P1014" s="10"/>
      <c r="Q1014" s="7">
        <v>0.41</v>
      </c>
      <c r="R1014" s="7">
        <v>0.84</v>
      </c>
      <c r="S1014" s="7" t="s">
        <v>4773</v>
      </c>
      <c r="T1014" s="7" t="s">
        <v>4774</v>
      </c>
      <c r="U1014" s="7" t="s">
        <v>4775</v>
      </c>
      <c r="V1014" s="7" t="s">
        <v>4776</v>
      </c>
      <c r="W1014" s="7">
        <v>0.18</v>
      </c>
      <c r="X1014" s="7">
        <v>0</v>
      </c>
      <c r="Y1014" s="7">
        <v>0.67</v>
      </c>
      <c r="Z1014">
        <v>2</v>
      </c>
    </row>
    <row r="1015" spans="1:26">
      <c r="A1015">
        <v>2945</v>
      </c>
      <c r="B1015" t="s">
        <v>2976</v>
      </c>
      <c r="C1015" t="s">
        <v>2977</v>
      </c>
      <c r="D1015" s="6" t="s">
        <v>2978</v>
      </c>
      <c r="E1015" t="s">
        <v>4777</v>
      </c>
      <c r="F1015" t="s">
        <v>133</v>
      </c>
      <c r="G1015" t="s">
        <v>4777</v>
      </c>
      <c r="H1015" s="7">
        <v>0</v>
      </c>
      <c r="L1015" s="10"/>
      <c r="M1015" s="10"/>
      <c r="N1015" s="10"/>
      <c r="O1015" s="10"/>
      <c r="P1015" s="10"/>
      <c r="Q1015" s="7">
        <v>0.41</v>
      </c>
      <c r="R1015" s="7">
        <v>0.87</v>
      </c>
      <c r="S1015" s="7" t="s">
        <v>4778</v>
      </c>
      <c r="T1015" s="7" t="s">
        <v>4779</v>
      </c>
      <c r="U1015" s="7" t="s">
        <v>4780</v>
      </c>
      <c r="V1015" s="7" t="s">
        <v>4472</v>
      </c>
      <c r="W1015" s="7">
        <v>0.18</v>
      </c>
      <c r="X1015" s="7">
        <v>0</v>
      </c>
      <c r="Y1015" s="7">
        <v>0.7</v>
      </c>
      <c r="Z1015">
        <v>2</v>
      </c>
    </row>
    <row r="1016" spans="1:26">
      <c r="A1016">
        <v>3394</v>
      </c>
      <c r="B1016" t="s">
        <v>2596</v>
      </c>
      <c r="C1016" t="s">
        <v>3317</v>
      </c>
      <c r="D1016" s="6" t="s">
        <v>3318</v>
      </c>
      <c r="E1016" t="s">
        <v>201</v>
      </c>
      <c r="F1016" t="s">
        <v>77</v>
      </c>
      <c r="G1016" t="s">
        <v>4781</v>
      </c>
      <c r="H1016" s="7">
        <v>0</v>
      </c>
      <c r="L1016" s="10"/>
      <c r="M1016" s="10"/>
      <c r="N1016" s="10"/>
      <c r="O1016" s="10"/>
      <c r="P1016" s="10"/>
      <c r="Q1016" s="7">
        <v>0.41</v>
      </c>
      <c r="R1016" s="7">
        <v>0.77</v>
      </c>
      <c r="S1016" s="7" t="s">
        <v>4782</v>
      </c>
      <c r="T1016" s="7" t="s">
        <v>4783</v>
      </c>
      <c r="U1016" s="7" t="s">
        <v>4784</v>
      </c>
      <c r="V1016" s="7" t="s">
        <v>3877</v>
      </c>
      <c r="W1016" s="7">
        <v>0.17</v>
      </c>
      <c r="X1016" s="7">
        <v>0</v>
      </c>
      <c r="Y1016" s="7">
        <v>0.69</v>
      </c>
      <c r="Z1016">
        <v>2</v>
      </c>
    </row>
    <row r="1017" ht="15.75" spans="1:26">
      <c r="A1017">
        <v>1453</v>
      </c>
      <c r="B1017" t="s">
        <v>4511</v>
      </c>
      <c r="C1017" t="s">
        <v>4512</v>
      </c>
      <c r="D1017" t="s">
        <v>3235</v>
      </c>
      <c r="E1017" t="s">
        <v>157</v>
      </c>
      <c r="F1017" t="s">
        <v>77</v>
      </c>
      <c r="G1017" t="s">
        <v>4785</v>
      </c>
      <c r="H1017" s="7">
        <v>0</v>
      </c>
      <c r="L1017" s="10"/>
      <c r="M1017" s="10"/>
      <c r="N1017" s="10"/>
      <c r="O1017" s="10"/>
      <c r="P1017" s="10"/>
      <c r="Q1017" s="7">
        <v>0.41</v>
      </c>
      <c r="R1017" s="7">
        <v>0.33</v>
      </c>
      <c r="S1017" s="7" t="s">
        <v>4786</v>
      </c>
      <c r="T1017" s="7" t="s">
        <v>4787</v>
      </c>
      <c r="U1017" s="7" t="s">
        <v>4788</v>
      </c>
      <c r="V1017" s="7" t="s">
        <v>3491</v>
      </c>
      <c r="W1017" s="7">
        <v>0.18</v>
      </c>
      <c r="X1017" s="7">
        <v>0</v>
      </c>
      <c r="Y1017" s="7">
        <v>0.69</v>
      </c>
      <c r="Z1017" s="5" t="s">
        <v>113</v>
      </c>
    </row>
    <row r="1018" ht="15.75" spans="1:26">
      <c r="A1018">
        <v>1722</v>
      </c>
      <c r="B1018" t="s">
        <v>4687</v>
      </c>
      <c r="C1018" t="s">
        <v>1909</v>
      </c>
      <c r="D1018" t="s">
        <v>4688</v>
      </c>
      <c r="E1018" t="s">
        <v>41</v>
      </c>
      <c r="F1018" t="s">
        <v>77</v>
      </c>
      <c r="G1018" t="s">
        <v>4789</v>
      </c>
      <c r="H1018" s="7">
        <v>0</v>
      </c>
      <c r="L1018" s="10"/>
      <c r="M1018" s="10"/>
      <c r="N1018" s="10"/>
      <c r="O1018" s="10"/>
      <c r="P1018" s="10"/>
      <c r="Q1018" s="7">
        <v>0.41</v>
      </c>
      <c r="R1018" s="7">
        <v>0.4</v>
      </c>
      <c r="S1018" s="7" t="s">
        <v>4790</v>
      </c>
      <c r="T1018" s="7" t="s">
        <v>4791</v>
      </c>
      <c r="U1018" s="7" t="s">
        <v>4792</v>
      </c>
      <c r="V1018" s="7" t="s">
        <v>3659</v>
      </c>
      <c r="W1018" s="7">
        <v>0.18</v>
      </c>
      <c r="X1018" s="7">
        <v>0</v>
      </c>
      <c r="Y1018" s="7">
        <v>0.69</v>
      </c>
      <c r="Z1018" s="5" t="s">
        <v>113</v>
      </c>
    </row>
    <row r="1019" ht="15.75" spans="1:26">
      <c r="A1019">
        <v>1466</v>
      </c>
      <c r="B1019" t="s">
        <v>2621</v>
      </c>
      <c r="C1019" t="s">
        <v>2622</v>
      </c>
      <c r="D1019" t="s">
        <v>2623</v>
      </c>
      <c r="E1019" t="s">
        <v>201</v>
      </c>
      <c r="F1019" t="s">
        <v>77</v>
      </c>
      <c r="G1019" t="s">
        <v>4793</v>
      </c>
      <c r="H1019" s="7">
        <v>0</v>
      </c>
      <c r="L1019" s="10"/>
      <c r="M1019" s="10"/>
      <c r="N1019" s="10"/>
      <c r="O1019" s="10"/>
      <c r="P1019" s="10"/>
      <c r="Q1019" s="7">
        <v>0.41</v>
      </c>
      <c r="R1019" s="7">
        <v>0.46</v>
      </c>
      <c r="S1019" s="7" t="s">
        <v>4794</v>
      </c>
      <c r="T1019" s="7" t="s">
        <v>4795</v>
      </c>
      <c r="U1019" s="7" t="s">
        <v>4796</v>
      </c>
      <c r="V1019" s="7" t="s">
        <v>3616</v>
      </c>
      <c r="W1019" s="7">
        <v>0.18</v>
      </c>
      <c r="X1019" s="7">
        <v>0</v>
      </c>
      <c r="Y1019" s="7">
        <v>0.69</v>
      </c>
      <c r="Z1019" s="5" t="s">
        <v>113</v>
      </c>
    </row>
    <row r="1020" spans="1:26">
      <c r="A1020">
        <v>2818</v>
      </c>
      <c r="B1020" t="s">
        <v>4225</v>
      </c>
      <c r="C1020" t="s">
        <v>4226</v>
      </c>
      <c r="D1020" s="6" t="s">
        <v>4225</v>
      </c>
      <c r="E1020" t="s">
        <v>4797</v>
      </c>
      <c r="F1020" t="s">
        <v>50</v>
      </c>
      <c r="G1020" t="s">
        <v>4798</v>
      </c>
      <c r="H1020" s="7">
        <v>0</v>
      </c>
      <c r="L1020" s="10"/>
      <c r="M1020" s="10"/>
      <c r="N1020" s="10"/>
      <c r="O1020" s="10"/>
      <c r="P1020" s="10"/>
      <c r="Q1020" s="7">
        <v>0.4</v>
      </c>
      <c r="R1020" s="7">
        <v>0.82</v>
      </c>
      <c r="S1020" s="7" t="s">
        <v>4799</v>
      </c>
      <c r="T1020" s="7" t="s">
        <v>4800</v>
      </c>
      <c r="U1020" s="7" t="s">
        <v>4801</v>
      </c>
      <c r="V1020" s="7" t="s">
        <v>4802</v>
      </c>
      <c r="W1020" s="7">
        <v>0.18</v>
      </c>
      <c r="X1020" s="7">
        <v>0</v>
      </c>
      <c r="Y1020" s="7">
        <v>0.7</v>
      </c>
      <c r="Z1020">
        <v>2</v>
      </c>
    </row>
    <row r="1021" spans="1:26">
      <c r="A1021">
        <v>3751</v>
      </c>
      <c r="B1021" t="s">
        <v>74</v>
      </c>
      <c r="C1021" t="s">
        <v>1800</v>
      </c>
      <c r="D1021" s="6" t="s">
        <v>1801</v>
      </c>
      <c r="E1021" t="s">
        <v>940</v>
      </c>
      <c r="F1021" t="s">
        <v>399</v>
      </c>
      <c r="G1021" t="s">
        <v>4803</v>
      </c>
      <c r="H1021" s="7">
        <v>0</v>
      </c>
      <c r="L1021" s="10"/>
      <c r="M1021" s="10"/>
      <c r="N1021" s="10"/>
      <c r="O1021" s="10"/>
      <c r="P1021" s="10"/>
      <c r="Q1021" s="7">
        <v>0.4</v>
      </c>
      <c r="R1021" s="7">
        <v>0.79</v>
      </c>
      <c r="S1021" s="7" t="s">
        <v>4804</v>
      </c>
      <c r="T1021" s="7" t="s">
        <v>4805</v>
      </c>
      <c r="U1021" s="7" t="s">
        <v>4806</v>
      </c>
      <c r="V1021" s="7" t="s">
        <v>3877</v>
      </c>
      <c r="W1021" s="7">
        <v>0.16</v>
      </c>
      <c r="X1021" s="7">
        <v>0</v>
      </c>
      <c r="Y1021" s="7">
        <v>0.69</v>
      </c>
      <c r="Z1021">
        <v>2</v>
      </c>
    </row>
    <row r="1022" spans="1:26">
      <c r="A1022">
        <v>3446</v>
      </c>
      <c r="B1022" t="s">
        <v>1536</v>
      </c>
      <c r="C1022" t="s">
        <v>1537</v>
      </c>
      <c r="D1022" s="6" t="s">
        <v>1538</v>
      </c>
      <c r="E1022" t="s">
        <v>671</v>
      </c>
      <c r="F1022" t="s">
        <v>133</v>
      </c>
      <c r="G1022" t="s">
        <v>4807</v>
      </c>
      <c r="H1022" s="7">
        <v>0</v>
      </c>
      <c r="L1022" s="10"/>
      <c r="M1022" s="10"/>
      <c r="N1022" s="10"/>
      <c r="O1022" s="10"/>
      <c r="P1022" s="10"/>
      <c r="Q1022" s="7">
        <v>0.4</v>
      </c>
      <c r="R1022" s="7">
        <v>0.89</v>
      </c>
      <c r="S1022" s="7" t="s">
        <v>4808</v>
      </c>
      <c r="T1022" s="7" t="s">
        <v>4809</v>
      </c>
      <c r="U1022" s="7" t="s">
        <v>4810</v>
      </c>
      <c r="V1022" s="7" t="s">
        <v>4224</v>
      </c>
      <c r="W1022" s="7">
        <v>0.18</v>
      </c>
      <c r="X1022" s="7">
        <v>0</v>
      </c>
      <c r="Y1022" s="7">
        <v>0.69</v>
      </c>
      <c r="Z1022">
        <v>2</v>
      </c>
    </row>
    <row r="1023" spans="1:26">
      <c r="A1023">
        <v>2903</v>
      </c>
      <c r="B1023" t="s">
        <v>2136</v>
      </c>
      <c r="C1023" t="s">
        <v>4339</v>
      </c>
      <c r="D1023" s="6" t="s">
        <v>4340</v>
      </c>
      <c r="E1023" t="s">
        <v>4811</v>
      </c>
      <c r="F1023" t="s">
        <v>351</v>
      </c>
      <c r="G1023" t="s">
        <v>4812</v>
      </c>
      <c r="H1023" s="7">
        <v>0</v>
      </c>
      <c r="L1023" s="10"/>
      <c r="M1023" s="10"/>
      <c r="N1023" s="10"/>
      <c r="O1023" s="10"/>
      <c r="P1023" s="10"/>
      <c r="Q1023" s="7">
        <v>0.4</v>
      </c>
      <c r="R1023" s="7">
        <v>0.77</v>
      </c>
      <c r="S1023" s="7" t="s">
        <v>4813</v>
      </c>
      <c r="T1023" s="7" t="s">
        <v>4814</v>
      </c>
      <c r="U1023" s="7" t="s">
        <v>4815</v>
      </c>
      <c r="V1023" s="7" t="s">
        <v>4224</v>
      </c>
      <c r="W1023" s="7">
        <v>0.17</v>
      </c>
      <c r="X1023" s="7">
        <v>0</v>
      </c>
      <c r="Y1023" s="7">
        <v>0.69</v>
      </c>
      <c r="Z1023">
        <v>2</v>
      </c>
    </row>
    <row r="1024" ht="15.75" spans="1:26">
      <c r="A1024">
        <v>1440</v>
      </c>
      <c r="B1024" t="s">
        <v>4486</v>
      </c>
      <c r="C1024" t="s">
        <v>1341</v>
      </c>
      <c r="D1024" t="s">
        <v>4682</v>
      </c>
      <c r="E1024" t="s">
        <v>132</v>
      </c>
      <c r="F1024" t="s">
        <v>77</v>
      </c>
      <c r="G1024" t="s">
        <v>4816</v>
      </c>
      <c r="H1024" s="7">
        <v>0</v>
      </c>
      <c r="L1024" s="10"/>
      <c r="M1024" s="10"/>
      <c r="N1024" s="10"/>
      <c r="O1024" s="10"/>
      <c r="P1024" s="10"/>
      <c r="Q1024" s="7">
        <v>0.4</v>
      </c>
      <c r="R1024" s="7">
        <v>0.68</v>
      </c>
      <c r="S1024" s="7" t="s">
        <v>4817</v>
      </c>
      <c r="T1024" s="7" t="s">
        <v>4818</v>
      </c>
      <c r="U1024" s="7" t="s">
        <v>4819</v>
      </c>
      <c r="V1024" s="7" t="s">
        <v>4177</v>
      </c>
      <c r="W1024" s="7">
        <v>0.18</v>
      </c>
      <c r="X1024" s="7">
        <v>0</v>
      </c>
      <c r="Y1024" s="7">
        <v>0.68</v>
      </c>
      <c r="Z1024" s="5" t="s">
        <v>113</v>
      </c>
    </row>
    <row r="1025" spans="1:26">
      <c r="A1025">
        <v>2390</v>
      </c>
      <c r="B1025" t="s">
        <v>2660</v>
      </c>
      <c r="C1025" t="s">
        <v>2661</v>
      </c>
      <c r="D1025" s="6" t="s">
        <v>3122</v>
      </c>
      <c r="E1025" t="s">
        <v>4820</v>
      </c>
      <c r="F1025" t="s">
        <v>133</v>
      </c>
      <c r="G1025" t="s">
        <v>4821</v>
      </c>
      <c r="H1025" s="7">
        <v>0</v>
      </c>
      <c r="L1025" s="10"/>
      <c r="M1025" s="10"/>
      <c r="N1025" s="10"/>
      <c r="O1025" s="10"/>
      <c r="P1025" s="10"/>
      <c r="Q1025" s="7">
        <v>0.39</v>
      </c>
      <c r="R1025" s="7">
        <v>0.64</v>
      </c>
      <c r="S1025" s="7" t="s">
        <v>4822</v>
      </c>
      <c r="T1025" s="7" t="s">
        <v>4823</v>
      </c>
      <c r="U1025" s="7" t="s">
        <v>4824</v>
      </c>
      <c r="V1025" s="7" t="s">
        <v>3729</v>
      </c>
      <c r="W1025" s="7">
        <v>0.17</v>
      </c>
      <c r="X1025" s="7">
        <v>0</v>
      </c>
      <c r="Y1025" s="7">
        <v>0.7</v>
      </c>
      <c r="Z1025">
        <v>2</v>
      </c>
    </row>
    <row r="1026" spans="1:26">
      <c r="A1026">
        <v>3163</v>
      </c>
      <c r="B1026" t="s">
        <v>2660</v>
      </c>
      <c r="C1026" t="s">
        <v>2661</v>
      </c>
      <c r="D1026" s="6" t="s">
        <v>2662</v>
      </c>
      <c r="E1026" t="s">
        <v>4825</v>
      </c>
      <c r="F1026" t="s">
        <v>133</v>
      </c>
      <c r="G1026" t="s">
        <v>4826</v>
      </c>
      <c r="H1026" s="7">
        <v>0</v>
      </c>
      <c r="L1026" s="10"/>
      <c r="M1026" s="10"/>
      <c r="N1026" s="10"/>
      <c r="O1026" s="10"/>
      <c r="P1026" s="10"/>
      <c r="Q1026" s="7">
        <v>0.39</v>
      </c>
      <c r="R1026" s="7">
        <v>0.62</v>
      </c>
      <c r="S1026" s="7" t="s">
        <v>4827</v>
      </c>
      <c r="T1026" s="7" t="s">
        <v>4828</v>
      </c>
      <c r="U1026" s="7" t="s">
        <v>4829</v>
      </c>
      <c r="V1026" s="7" t="s">
        <v>3729</v>
      </c>
      <c r="W1026" s="7">
        <v>0.17</v>
      </c>
      <c r="X1026" s="7">
        <v>0</v>
      </c>
      <c r="Y1026" s="7">
        <v>0.69</v>
      </c>
      <c r="Z1026">
        <v>2</v>
      </c>
    </row>
    <row r="1027" spans="1:26">
      <c r="A1027">
        <v>3607</v>
      </c>
      <c r="B1027" t="s">
        <v>4116</v>
      </c>
      <c r="C1027" t="s">
        <v>252</v>
      </c>
      <c r="D1027" s="6" t="s">
        <v>4117</v>
      </c>
      <c r="E1027" t="s">
        <v>4830</v>
      </c>
      <c r="F1027" t="s">
        <v>77</v>
      </c>
      <c r="G1027" t="s">
        <v>4831</v>
      </c>
      <c r="H1027" s="7">
        <v>0</v>
      </c>
      <c r="L1027" s="10"/>
      <c r="M1027" s="10"/>
      <c r="N1027" s="10"/>
      <c r="O1027" s="10"/>
      <c r="P1027" s="10"/>
      <c r="Q1027" s="7">
        <v>0.39</v>
      </c>
      <c r="R1027" s="7">
        <v>0.87</v>
      </c>
      <c r="S1027" s="7" t="s">
        <v>4832</v>
      </c>
      <c r="T1027" s="7" t="s">
        <v>4833</v>
      </c>
      <c r="U1027" s="7" t="s">
        <v>4834</v>
      </c>
      <c r="V1027" s="7" t="s">
        <v>4441</v>
      </c>
      <c r="W1027" s="7">
        <v>0.17</v>
      </c>
      <c r="X1027" s="7">
        <v>0</v>
      </c>
      <c r="Y1027" s="7">
        <v>0.69</v>
      </c>
      <c r="Z1027">
        <v>2</v>
      </c>
    </row>
    <row r="1028" spans="1:26">
      <c r="A1028">
        <v>2884</v>
      </c>
      <c r="B1028" t="s">
        <v>3159</v>
      </c>
      <c r="C1028" t="s">
        <v>283</v>
      </c>
      <c r="D1028" s="6" t="s">
        <v>3160</v>
      </c>
      <c r="E1028" t="s">
        <v>4835</v>
      </c>
      <c r="F1028" t="s">
        <v>50</v>
      </c>
      <c r="G1028" t="s">
        <v>4836</v>
      </c>
      <c r="H1028" s="7">
        <v>0</v>
      </c>
      <c r="L1028" s="10"/>
      <c r="M1028" s="10"/>
      <c r="N1028" s="10"/>
      <c r="O1028" s="10"/>
      <c r="P1028" s="10"/>
      <c r="Q1028" s="7">
        <v>0.39</v>
      </c>
      <c r="R1028" s="7">
        <v>0.85</v>
      </c>
      <c r="S1028" s="7" t="s">
        <v>4837</v>
      </c>
      <c r="T1028" s="7" t="s">
        <v>4838</v>
      </c>
      <c r="U1028" s="7" t="s">
        <v>4839</v>
      </c>
      <c r="V1028" s="7" t="s">
        <v>4314</v>
      </c>
      <c r="W1028" s="7">
        <v>0.16</v>
      </c>
      <c r="X1028" s="7">
        <v>0</v>
      </c>
      <c r="Y1028" s="7">
        <v>0.71</v>
      </c>
      <c r="Z1028">
        <v>2</v>
      </c>
    </row>
    <row r="1029" spans="1:26">
      <c r="A1029">
        <v>2865</v>
      </c>
      <c r="B1029" t="s">
        <v>283</v>
      </c>
      <c r="C1029" t="s">
        <v>4199</v>
      </c>
      <c r="D1029" s="6" t="s">
        <v>4200</v>
      </c>
      <c r="E1029" t="s">
        <v>60</v>
      </c>
      <c r="F1029" t="s">
        <v>30</v>
      </c>
      <c r="G1029" t="s">
        <v>4840</v>
      </c>
      <c r="H1029" s="7">
        <v>0</v>
      </c>
      <c r="L1029" s="10"/>
      <c r="M1029" s="10"/>
      <c r="N1029" s="10"/>
      <c r="O1029" s="10"/>
      <c r="P1029" s="10"/>
      <c r="Q1029" s="7">
        <v>0.39</v>
      </c>
      <c r="R1029" s="7">
        <v>0.86</v>
      </c>
      <c r="S1029" s="7" t="s">
        <v>4832</v>
      </c>
      <c r="T1029" s="7" t="s">
        <v>4841</v>
      </c>
      <c r="U1029" s="7" t="s">
        <v>4842</v>
      </c>
      <c r="V1029" s="7" t="s">
        <v>2992</v>
      </c>
      <c r="W1029" s="7">
        <v>0.17</v>
      </c>
      <c r="X1029" s="7">
        <v>0</v>
      </c>
      <c r="Y1029" s="7">
        <v>0.7</v>
      </c>
      <c r="Z1029">
        <v>2</v>
      </c>
    </row>
    <row r="1030" spans="1:26">
      <c r="A1030">
        <v>2840</v>
      </c>
      <c r="B1030" t="s">
        <v>283</v>
      </c>
      <c r="C1030" t="s">
        <v>4416</v>
      </c>
      <c r="D1030" s="6" t="s">
        <v>4417</v>
      </c>
      <c r="E1030" t="s">
        <v>36</v>
      </c>
      <c r="F1030" t="s">
        <v>30</v>
      </c>
      <c r="G1030" t="s">
        <v>4843</v>
      </c>
      <c r="H1030" s="7">
        <v>0</v>
      </c>
      <c r="L1030" s="10"/>
      <c r="M1030" s="10"/>
      <c r="N1030" s="10"/>
      <c r="O1030" s="10"/>
      <c r="P1030" s="10"/>
      <c r="Q1030" s="7">
        <v>0.39</v>
      </c>
      <c r="R1030" s="7">
        <v>0.87</v>
      </c>
      <c r="S1030" s="7" t="s">
        <v>4844</v>
      </c>
      <c r="T1030" s="7" t="s">
        <v>4845</v>
      </c>
      <c r="U1030" s="7" t="s">
        <v>4846</v>
      </c>
      <c r="V1030" s="7" t="s">
        <v>2992</v>
      </c>
      <c r="W1030" s="7">
        <v>0.17</v>
      </c>
      <c r="X1030" s="7">
        <v>0</v>
      </c>
      <c r="Y1030" s="7">
        <v>0.7</v>
      </c>
      <c r="Z1030">
        <v>2</v>
      </c>
    </row>
    <row r="1031" spans="1:26">
      <c r="A1031">
        <v>2845</v>
      </c>
      <c r="B1031" t="s">
        <v>283</v>
      </c>
      <c r="C1031" t="s">
        <v>4416</v>
      </c>
      <c r="D1031" s="6" t="s">
        <v>4417</v>
      </c>
      <c r="E1031" t="s">
        <v>41</v>
      </c>
      <c r="F1031" t="s">
        <v>30</v>
      </c>
      <c r="G1031" t="s">
        <v>4847</v>
      </c>
      <c r="H1031" s="7">
        <v>0</v>
      </c>
      <c r="L1031" s="10"/>
      <c r="M1031" s="10"/>
      <c r="N1031" s="10"/>
      <c r="O1031" s="10"/>
      <c r="P1031" s="10"/>
      <c r="Q1031" s="7">
        <v>0.39</v>
      </c>
      <c r="R1031" s="7">
        <v>0.87</v>
      </c>
      <c r="S1031" s="7" t="s">
        <v>4832</v>
      </c>
      <c r="T1031" s="7" t="s">
        <v>4845</v>
      </c>
      <c r="U1031" s="7" t="s">
        <v>4848</v>
      </c>
      <c r="V1031" s="7" t="s">
        <v>2992</v>
      </c>
      <c r="W1031" s="7">
        <v>0.17</v>
      </c>
      <c r="X1031" s="7">
        <v>0</v>
      </c>
      <c r="Y1031" s="7">
        <v>0.69</v>
      </c>
      <c r="Z1031">
        <v>2</v>
      </c>
    </row>
    <row r="1032" spans="1:26">
      <c r="A1032">
        <v>2843</v>
      </c>
      <c r="B1032" t="s">
        <v>283</v>
      </c>
      <c r="C1032" t="s">
        <v>4416</v>
      </c>
      <c r="D1032" s="6" t="s">
        <v>4417</v>
      </c>
      <c r="E1032" t="s">
        <v>157</v>
      </c>
      <c r="F1032" t="s">
        <v>30</v>
      </c>
      <c r="G1032" t="s">
        <v>4849</v>
      </c>
      <c r="H1032" s="7">
        <v>0</v>
      </c>
      <c r="L1032" s="10"/>
      <c r="M1032" s="10"/>
      <c r="N1032" s="10"/>
      <c r="O1032" s="10"/>
      <c r="P1032" s="10"/>
      <c r="Q1032" s="7">
        <v>0.39</v>
      </c>
      <c r="R1032" s="7">
        <v>0.87</v>
      </c>
      <c r="S1032" s="7" t="s">
        <v>4850</v>
      </c>
      <c r="T1032" s="7" t="s">
        <v>4851</v>
      </c>
      <c r="U1032" s="7" t="s">
        <v>4852</v>
      </c>
      <c r="V1032" s="7" t="s">
        <v>3604</v>
      </c>
      <c r="W1032" s="7">
        <v>0.17</v>
      </c>
      <c r="X1032" s="7">
        <v>0</v>
      </c>
      <c r="Y1032" s="7">
        <v>0.71</v>
      </c>
      <c r="Z1032">
        <v>2</v>
      </c>
    </row>
    <row r="1033" spans="1:26">
      <c r="A1033">
        <v>2849</v>
      </c>
      <c r="B1033" t="s">
        <v>283</v>
      </c>
      <c r="C1033" t="s">
        <v>4416</v>
      </c>
      <c r="D1033" s="6" t="s">
        <v>4417</v>
      </c>
      <c r="E1033" t="s">
        <v>132</v>
      </c>
      <c r="F1033" t="s">
        <v>30</v>
      </c>
      <c r="G1033" t="s">
        <v>4853</v>
      </c>
      <c r="H1033" s="7">
        <v>0</v>
      </c>
      <c r="L1033" s="10"/>
      <c r="M1033" s="10"/>
      <c r="N1033" s="10"/>
      <c r="O1033" s="10"/>
      <c r="P1033" s="10"/>
      <c r="Q1033" s="7">
        <v>0.39</v>
      </c>
      <c r="R1033" s="7">
        <v>0.87</v>
      </c>
      <c r="S1033" s="7" t="s">
        <v>4854</v>
      </c>
      <c r="T1033" s="7" t="s">
        <v>4855</v>
      </c>
      <c r="U1033" s="7" t="s">
        <v>4856</v>
      </c>
      <c r="V1033" s="7" t="s">
        <v>4314</v>
      </c>
      <c r="W1033" s="7">
        <v>0.17</v>
      </c>
      <c r="X1033" s="7">
        <v>0</v>
      </c>
      <c r="Y1033" s="7">
        <v>0.71</v>
      </c>
      <c r="Z1033">
        <v>2</v>
      </c>
    </row>
    <row r="1034" spans="1:26">
      <c r="A1034">
        <v>3372</v>
      </c>
      <c r="B1034" t="s">
        <v>3381</v>
      </c>
      <c r="C1034" t="s">
        <v>3382</v>
      </c>
      <c r="D1034" s="6" t="s">
        <v>3383</v>
      </c>
      <c r="E1034" t="s">
        <v>4857</v>
      </c>
      <c r="F1034" t="s">
        <v>50</v>
      </c>
      <c r="G1034" t="s">
        <v>4858</v>
      </c>
      <c r="H1034" s="7">
        <v>0</v>
      </c>
      <c r="L1034" s="10"/>
      <c r="M1034" s="10"/>
      <c r="N1034" s="10"/>
      <c r="O1034" s="10"/>
      <c r="P1034" s="10"/>
      <c r="Q1034" s="7">
        <v>0.39</v>
      </c>
      <c r="R1034" s="7">
        <v>0.84</v>
      </c>
      <c r="S1034" s="7" t="s">
        <v>4859</v>
      </c>
      <c r="T1034" s="7" t="s">
        <v>4860</v>
      </c>
      <c r="U1034" s="7" t="s">
        <v>4861</v>
      </c>
      <c r="V1034" s="7" t="s">
        <v>4360</v>
      </c>
      <c r="W1034" s="7">
        <v>0.17</v>
      </c>
      <c r="X1034" s="7">
        <v>0</v>
      </c>
      <c r="Y1034" s="7">
        <v>0.69</v>
      </c>
      <c r="Z1034">
        <v>2</v>
      </c>
    </row>
    <row r="1035" ht="15.75" spans="1:26">
      <c r="A1035">
        <v>1639</v>
      </c>
      <c r="B1035" t="s">
        <v>3833</v>
      </c>
      <c r="C1035" t="s">
        <v>3834</v>
      </c>
      <c r="D1035" t="s">
        <v>3835</v>
      </c>
      <c r="E1035" t="s">
        <v>4862</v>
      </c>
      <c r="F1035" t="s">
        <v>85</v>
      </c>
      <c r="G1035" t="s">
        <v>4863</v>
      </c>
      <c r="H1035" s="7">
        <v>0</v>
      </c>
      <c r="L1035" s="10"/>
      <c r="M1035" s="10"/>
      <c r="N1035" s="10"/>
      <c r="O1035" s="10"/>
      <c r="P1035" s="10"/>
      <c r="Q1035" s="7">
        <v>0.39</v>
      </c>
      <c r="R1035" s="7">
        <v>0.86</v>
      </c>
      <c r="S1035" s="7" t="s">
        <v>4864</v>
      </c>
      <c r="T1035" s="7" t="s">
        <v>4865</v>
      </c>
      <c r="U1035" s="7" t="s">
        <v>4866</v>
      </c>
      <c r="V1035" s="7" t="s">
        <v>4421</v>
      </c>
      <c r="W1035" s="7">
        <v>0.19</v>
      </c>
      <c r="X1035" s="7">
        <v>0</v>
      </c>
      <c r="Y1035" s="7">
        <v>0.69</v>
      </c>
      <c r="Z1035" s="5" t="s">
        <v>113</v>
      </c>
    </row>
    <row r="1036" ht="15.75" spans="1:26">
      <c r="A1036">
        <v>989</v>
      </c>
      <c r="B1036" t="s">
        <v>3018</v>
      </c>
      <c r="C1036" t="s">
        <v>3019</v>
      </c>
      <c r="D1036" t="s">
        <v>3020</v>
      </c>
      <c r="E1036" t="s">
        <v>4867</v>
      </c>
      <c r="F1036" t="s">
        <v>77</v>
      </c>
      <c r="G1036" t="s">
        <v>4868</v>
      </c>
      <c r="H1036" s="7">
        <v>0</v>
      </c>
      <c r="L1036" s="10"/>
      <c r="M1036" s="10"/>
      <c r="N1036" s="10"/>
      <c r="O1036" s="10"/>
      <c r="P1036" s="10"/>
      <c r="Q1036" s="7">
        <v>0.39</v>
      </c>
      <c r="R1036" s="7">
        <v>0.63</v>
      </c>
      <c r="S1036" s="7" t="s">
        <v>4869</v>
      </c>
      <c r="T1036" s="7" t="s">
        <v>4870</v>
      </c>
      <c r="U1036" s="7" t="s">
        <v>4871</v>
      </c>
      <c r="V1036" s="7" t="s">
        <v>4010</v>
      </c>
      <c r="W1036" s="7">
        <v>0.17</v>
      </c>
      <c r="X1036" s="7">
        <v>0</v>
      </c>
      <c r="Y1036" s="7">
        <v>0.7</v>
      </c>
      <c r="Z1036" s="5" t="s">
        <v>113</v>
      </c>
    </row>
    <row r="1037" spans="1:26">
      <c r="A1037">
        <v>2811</v>
      </c>
      <c r="B1037" t="s">
        <v>74</v>
      </c>
      <c r="C1037" t="s">
        <v>1800</v>
      </c>
      <c r="D1037" s="6" t="s">
        <v>1801</v>
      </c>
      <c r="E1037" t="s">
        <v>1298</v>
      </c>
      <c r="F1037" t="s">
        <v>399</v>
      </c>
      <c r="G1037" t="s">
        <v>4872</v>
      </c>
      <c r="H1037" s="7">
        <v>0</v>
      </c>
      <c r="L1037" s="10"/>
      <c r="M1037" s="10"/>
      <c r="N1037" s="10"/>
      <c r="O1037" s="10"/>
      <c r="P1037" s="10"/>
      <c r="Q1037" s="7">
        <v>0.38</v>
      </c>
      <c r="R1037" s="7">
        <v>0.75</v>
      </c>
      <c r="S1037" s="7" t="s">
        <v>4873</v>
      </c>
      <c r="T1037" s="7" t="s">
        <v>4874</v>
      </c>
      <c r="U1037" s="7" t="s">
        <v>4875</v>
      </c>
      <c r="V1037" s="7" t="s">
        <v>3616</v>
      </c>
      <c r="W1037" s="7">
        <v>0.17</v>
      </c>
      <c r="X1037" s="7">
        <v>0</v>
      </c>
      <c r="Y1037" s="7">
        <v>0.7</v>
      </c>
      <c r="Z1037">
        <v>2</v>
      </c>
    </row>
    <row r="1038" spans="1:26">
      <c r="A1038">
        <v>3619</v>
      </c>
      <c r="B1038" t="s">
        <v>4101</v>
      </c>
      <c r="C1038" t="s">
        <v>4102</v>
      </c>
      <c r="D1038" s="6" t="s">
        <v>4103</v>
      </c>
      <c r="E1038" t="s">
        <v>4876</v>
      </c>
      <c r="F1038" t="s">
        <v>77</v>
      </c>
      <c r="G1038" t="s">
        <v>4877</v>
      </c>
      <c r="H1038" s="7">
        <v>0</v>
      </c>
      <c r="L1038" s="10"/>
      <c r="M1038" s="10"/>
      <c r="N1038" s="10"/>
      <c r="O1038" s="10"/>
      <c r="P1038" s="10"/>
      <c r="Q1038" s="7">
        <v>0.38</v>
      </c>
      <c r="R1038" s="7">
        <v>0.87</v>
      </c>
      <c r="S1038" s="7" t="s">
        <v>4878</v>
      </c>
      <c r="T1038" s="7" t="s">
        <v>4879</v>
      </c>
      <c r="U1038" s="7" t="s">
        <v>4880</v>
      </c>
      <c r="V1038" s="7" t="s">
        <v>4314</v>
      </c>
      <c r="W1038" s="7">
        <v>0.18</v>
      </c>
      <c r="X1038" s="7">
        <v>0</v>
      </c>
      <c r="Y1038" s="7">
        <v>0.7</v>
      </c>
      <c r="Z1038">
        <v>2</v>
      </c>
    </row>
    <row r="1039" spans="1:26">
      <c r="A1039">
        <v>3382</v>
      </c>
      <c r="B1039" t="s">
        <v>370</v>
      </c>
      <c r="C1039" t="s">
        <v>139</v>
      </c>
      <c r="D1039" s="6" t="s">
        <v>891</v>
      </c>
      <c r="E1039" t="s">
        <v>1406</v>
      </c>
      <c r="F1039" t="s">
        <v>50</v>
      </c>
      <c r="G1039" t="s">
        <v>4881</v>
      </c>
      <c r="H1039" s="7">
        <v>0</v>
      </c>
      <c r="L1039" s="10"/>
      <c r="M1039" s="10"/>
      <c r="N1039" s="10"/>
      <c r="O1039" s="10"/>
      <c r="P1039" s="10"/>
      <c r="Q1039" s="7">
        <v>0.38</v>
      </c>
      <c r="R1039" s="7">
        <v>0.8</v>
      </c>
      <c r="S1039" s="7" t="s">
        <v>4882</v>
      </c>
      <c r="T1039" s="7" t="s">
        <v>4883</v>
      </c>
      <c r="U1039" s="7" t="s">
        <v>4884</v>
      </c>
      <c r="V1039" s="7" t="s">
        <v>4885</v>
      </c>
      <c r="W1039" s="7">
        <v>0.18</v>
      </c>
      <c r="X1039" s="7">
        <v>0</v>
      </c>
      <c r="Y1039" s="7">
        <v>0.71</v>
      </c>
      <c r="Z1039">
        <v>2</v>
      </c>
    </row>
    <row r="1040" spans="1:26">
      <c r="A1040">
        <v>3281</v>
      </c>
      <c r="B1040" t="s">
        <v>1531</v>
      </c>
      <c r="C1040" t="s">
        <v>283</v>
      </c>
      <c r="D1040" s="6" t="s">
        <v>1532</v>
      </c>
      <c r="E1040" t="s">
        <v>2537</v>
      </c>
      <c r="F1040" t="s">
        <v>77</v>
      </c>
      <c r="G1040" t="s">
        <v>4886</v>
      </c>
      <c r="H1040" s="7">
        <v>0</v>
      </c>
      <c r="L1040" s="10"/>
      <c r="M1040" s="10"/>
      <c r="N1040" s="10"/>
      <c r="O1040" s="10"/>
      <c r="P1040" s="10"/>
      <c r="Q1040" s="7">
        <v>0.38</v>
      </c>
      <c r="R1040" s="7">
        <v>0.8</v>
      </c>
      <c r="S1040" s="7" t="s">
        <v>4887</v>
      </c>
      <c r="T1040" s="7" t="s">
        <v>4888</v>
      </c>
      <c r="U1040" s="7" t="s">
        <v>4889</v>
      </c>
      <c r="V1040" s="7" t="s">
        <v>4132</v>
      </c>
      <c r="W1040" s="7">
        <v>0.18</v>
      </c>
      <c r="X1040" s="7">
        <v>0</v>
      </c>
      <c r="Y1040" s="7">
        <v>0.7</v>
      </c>
      <c r="Z1040">
        <v>2</v>
      </c>
    </row>
    <row r="1041" spans="1:26">
      <c r="A1041">
        <v>3433</v>
      </c>
      <c r="B1041" t="s">
        <v>2578</v>
      </c>
      <c r="C1041" t="s">
        <v>2578</v>
      </c>
      <c r="D1041" s="6" t="s">
        <v>2579</v>
      </c>
      <c r="E1041" t="s">
        <v>4890</v>
      </c>
      <c r="F1041" t="s">
        <v>77</v>
      </c>
      <c r="G1041" t="s">
        <v>4891</v>
      </c>
      <c r="H1041" s="7">
        <v>0</v>
      </c>
      <c r="L1041" s="10"/>
      <c r="M1041" s="10"/>
      <c r="N1041" s="10"/>
      <c r="O1041" s="10"/>
      <c r="P1041" s="10"/>
      <c r="Q1041" s="7">
        <v>0.38</v>
      </c>
      <c r="R1041" s="7">
        <v>0.77</v>
      </c>
      <c r="S1041" s="7" t="s">
        <v>4892</v>
      </c>
      <c r="T1041" s="7" t="s">
        <v>4893</v>
      </c>
      <c r="U1041" s="7" t="s">
        <v>4894</v>
      </c>
      <c r="V1041" s="7" t="s">
        <v>4480</v>
      </c>
      <c r="W1041" s="7">
        <v>0.19</v>
      </c>
      <c r="X1041" s="7">
        <v>0</v>
      </c>
      <c r="Y1041" s="7">
        <v>0.69</v>
      </c>
      <c r="Z1041">
        <v>2</v>
      </c>
    </row>
    <row r="1042" spans="1:26">
      <c r="A1042">
        <v>3457</v>
      </c>
      <c r="B1042" t="s">
        <v>1118</v>
      </c>
      <c r="C1042" t="s">
        <v>1119</v>
      </c>
      <c r="D1042" s="6" t="s">
        <v>1120</v>
      </c>
      <c r="E1042" t="s">
        <v>243</v>
      </c>
      <c r="F1042" t="s">
        <v>77</v>
      </c>
      <c r="G1042" t="s">
        <v>4895</v>
      </c>
      <c r="H1042" s="7">
        <v>0</v>
      </c>
      <c r="L1042" s="10"/>
      <c r="M1042" s="10"/>
      <c r="N1042" s="10"/>
      <c r="O1042" s="10"/>
      <c r="P1042" s="10"/>
      <c r="Q1042" s="7">
        <v>0.38</v>
      </c>
      <c r="R1042" s="7">
        <v>0.75</v>
      </c>
      <c r="S1042" s="7" t="s">
        <v>4896</v>
      </c>
      <c r="T1042" s="7" t="s">
        <v>4897</v>
      </c>
      <c r="U1042" s="7" t="s">
        <v>4898</v>
      </c>
      <c r="V1042" s="7" t="s">
        <v>4899</v>
      </c>
      <c r="W1042" s="7">
        <v>0.19</v>
      </c>
      <c r="X1042" s="7">
        <v>0</v>
      </c>
      <c r="Y1042" s="7">
        <v>0.67</v>
      </c>
      <c r="Z1042">
        <v>2</v>
      </c>
    </row>
    <row r="1043" spans="1:26">
      <c r="A1043">
        <v>3374</v>
      </c>
      <c r="B1043" t="s">
        <v>283</v>
      </c>
      <c r="C1043" t="s">
        <v>4728</v>
      </c>
      <c r="D1043" s="6" t="s">
        <v>4729</v>
      </c>
      <c r="E1043" t="s">
        <v>132</v>
      </c>
      <c r="F1043" t="s">
        <v>30</v>
      </c>
      <c r="G1043" t="s">
        <v>4900</v>
      </c>
      <c r="H1043" s="7">
        <v>0</v>
      </c>
      <c r="L1043" s="10"/>
      <c r="M1043" s="10"/>
      <c r="N1043" s="10"/>
      <c r="O1043" s="10"/>
      <c r="P1043" s="10"/>
      <c r="Q1043" s="7">
        <v>0.38</v>
      </c>
      <c r="R1043" s="7">
        <v>0.87</v>
      </c>
      <c r="S1043" s="7" t="s">
        <v>4901</v>
      </c>
      <c r="T1043" s="7" t="s">
        <v>4902</v>
      </c>
      <c r="U1043" s="7" t="s">
        <v>4903</v>
      </c>
      <c r="V1043" s="7" t="s">
        <v>4060</v>
      </c>
      <c r="W1043" s="7">
        <v>0.16</v>
      </c>
      <c r="X1043" s="7">
        <v>0</v>
      </c>
      <c r="Y1043" s="7">
        <v>0.72</v>
      </c>
      <c r="Z1043">
        <v>2</v>
      </c>
    </row>
    <row r="1044" spans="1:26">
      <c r="A1044">
        <v>2798</v>
      </c>
      <c r="B1044" t="s">
        <v>283</v>
      </c>
      <c r="C1044" t="s">
        <v>4728</v>
      </c>
      <c r="D1044" s="6" t="s">
        <v>4729</v>
      </c>
      <c r="E1044" t="s">
        <v>201</v>
      </c>
      <c r="F1044" t="s">
        <v>30</v>
      </c>
      <c r="G1044" t="s">
        <v>4904</v>
      </c>
      <c r="H1044" s="7">
        <v>0</v>
      </c>
      <c r="L1044" s="10"/>
      <c r="M1044" s="10"/>
      <c r="N1044" s="10"/>
      <c r="O1044" s="10"/>
      <c r="P1044" s="10"/>
      <c r="Q1044" s="7">
        <v>0.38</v>
      </c>
      <c r="R1044" s="7">
        <v>0.87</v>
      </c>
      <c r="S1044" s="7" t="s">
        <v>4832</v>
      </c>
      <c r="T1044" s="7" t="s">
        <v>4905</v>
      </c>
      <c r="U1044" s="7" t="s">
        <v>4906</v>
      </c>
      <c r="V1044" s="7" t="s">
        <v>4907</v>
      </c>
      <c r="W1044" s="7">
        <v>0.17</v>
      </c>
      <c r="X1044" s="7">
        <v>0</v>
      </c>
      <c r="Y1044" s="7">
        <v>0.69</v>
      </c>
      <c r="Z1044">
        <v>2</v>
      </c>
    </row>
    <row r="1045" ht="15.75" spans="1:26">
      <c r="A1045">
        <v>1435</v>
      </c>
      <c r="B1045" t="s">
        <v>4486</v>
      </c>
      <c r="C1045" t="s">
        <v>1341</v>
      </c>
      <c r="D1045" t="s">
        <v>4682</v>
      </c>
      <c r="E1045" t="s">
        <v>60</v>
      </c>
      <c r="F1045" t="s">
        <v>77</v>
      </c>
      <c r="G1045" t="s">
        <v>4908</v>
      </c>
      <c r="H1045" s="7">
        <v>0</v>
      </c>
      <c r="L1045" s="10"/>
      <c r="M1045" s="10"/>
      <c r="N1045" s="10"/>
      <c r="O1045" s="10"/>
      <c r="P1045" s="10"/>
      <c r="Q1045" s="7">
        <v>0.38</v>
      </c>
      <c r="R1045" s="7">
        <v>0.69</v>
      </c>
      <c r="S1045" s="7" t="s">
        <v>4909</v>
      </c>
      <c r="T1045" s="7" t="s">
        <v>4910</v>
      </c>
      <c r="U1045" s="7" t="s">
        <v>4911</v>
      </c>
      <c r="V1045" s="7" t="s">
        <v>3013</v>
      </c>
      <c r="W1045" s="7">
        <v>0.17</v>
      </c>
      <c r="X1045" s="7">
        <v>0</v>
      </c>
      <c r="Y1045" s="7">
        <v>0.68</v>
      </c>
      <c r="Z1045" s="5" t="s">
        <v>113</v>
      </c>
    </row>
    <row r="1046" ht="15.75" spans="1:26">
      <c r="A1046">
        <v>1458</v>
      </c>
      <c r="B1046" t="s">
        <v>3233</v>
      </c>
      <c r="C1046" t="s">
        <v>3234</v>
      </c>
      <c r="D1046" t="s">
        <v>3235</v>
      </c>
      <c r="E1046" t="s">
        <v>36</v>
      </c>
      <c r="F1046" t="s">
        <v>77</v>
      </c>
      <c r="G1046" t="s">
        <v>4912</v>
      </c>
      <c r="H1046" s="7">
        <v>0</v>
      </c>
      <c r="L1046" s="10"/>
      <c r="M1046" s="10"/>
      <c r="N1046" s="10"/>
      <c r="O1046" s="10"/>
      <c r="P1046" s="10"/>
      <c r="Q1046" s="7">
        <v>0.38</v>
      </c>
      <c r="R1046" s="7">
        <v>0.53</v>
      </c>
      <c r="S1046" s="7" t="s">
        <v>4913</v>
      </c>
      <c r="T1046" s="7" t="s">
        <v>4914</v>
      </c>
      <c r="U1046" s="7" t="s">
        <v>4915</v>
      </c>
      <c r="V1046" s="7" t="s">
        <v>3491</v>
      </c>
      <c r="W1046" s="7">
        <v>0.18</v>
      </c>
      <c r="X1046" s="7">
        <v>0</v>
      </c>
      <c r="Y1046" s="7">
        <v>0.7</v>
      </c>
      <c r="Z1046" s="5" t="s">
        <v>113</v>
      </c>
    </row>
    <row r="1047" ht="15.75" spans="1:26">
      <c r="A1047">
        <v>1720</v>
      </c>
      <c r="B1047" t="s">
        <v>4687</v>
      </c>
      <c r="C1047" t="s">
        <v>1909</v>
      </c>
      <c r="D1047" t="s">
        <v>4688</v>
      </c>
      <c r="E1047" t="s">
        <v>60</v>
      </c>
      <c r="F1047" t="s">
        <v>77</v>
      </c>
      <c r="G1047" t="s">
        <v>4916</v>
      </c>
      <c r="H1047" s="7">
        <v>0</v>
      </c>
      <c r="L1047" s="10"/>
      <c r="M1047" s="10"/>
      <c r="N1047" s="10"/>
      <c r="O1047" s="10"/>
      <c r="P1047" s="10"/>
      <c r="Q1047" s="7">
        <v>0.38</v>
      </c>
      <c r="R1047" s="7">
        <v>0.69</v>
      </c>
      <c r="S1047" s="7" t="s">
        <v>4917</v>
      </c>
      <c r="T1047" s="7" t="s">
        <v>4918</v>
      </c>
      <c r="U1047" s="7" t="s">
        <v>4919</v>
      </c>
      <c r="V1047" s="7" t="s">
        <v>3491</v>
      </c>
      <c r="W1047" s="7">
        <v>0.18</v>
      </c>
      <c r="X1047" s="7">
        <v>0</v>
      </c>
      <c r="Y1047" s="7">
        <v>0.7</v>
      </c>
      <c r="Z1047" s="5" t="s">
        <v>113</v>
      </c>
    </row>
    <row r="1048" spans="1:26">
      <c r="A1048">
        <v>3727</v>
      </c>
      <c r="B1048" t="s">
        <v>3401</v>
      </c>
      <c r="C1048" t="s">
        <v>3402</v>
      </c>
      <c r="D1048" s="6" t="s">
        <v>2994</v>
      </c>
      <c r="E1048" t="s">
        <v>554</v>
      </c>
      <c r="F1048" t="s">
        <v>77</v>
      </c>
      <c r="G1048" t="s">
        <v>4920</v>
      </c>
      <c r="H1048" s="7">
        <v>0</v>
      </c>
      <c r="L1048" s="10"/>
      <c r="M1048" s="10"/>
      <c r="N1048" s="10"/>
      <c r="O1048" s="10"/>
      <c r="P1048" s="10"/>
      <c r="Q1048" s="7">
        <v>0.37</v>
      </c>
      <c r="R1048" s="7">
        <v>0.73</v>
      </c>
      <c r="S1048" s="7" t="s">
        <v>4921</v>
      </c>
      <c r="T1048" s="7" t="s">
        <v>4922</v>
      </c>
      <c r="U1048" s="7" t="s">
        <v>4923</v>
      </c>
      <c r="V1048" s="7" t="s">
        <v>4924</v>
      </c>
      <c r="W1048" s="7">
        <v>0.2</v>
      </c>
      <c r="X1048" s="7">
        <v>0</v>
      </c>
      <c r="Y1048" s="7">
        <v>0.67</v>
      </c>
      <c r="Z1048">
        <v>2</v>
      </c>
    </row>
    <row r="1049" spans="1:26">
      <c r="A1049">
        <v>2857</v>
      </c>
      <c r="B1049" t="s">
        <v>3784</v>
      </c>
      <c r="C1049" t="s">
        <v>3785</v>
      </c>
      <c r="D1049" s="6" t="s">
        <v>3461</v>
      </c>
      <c r="E1049" t="s">
        <v>4925</v>
      </c>
      <c r="F1049" t="s">
        <v>351</v>
      </c>
      <c r="G1049" t="s">
        <v>4926</v>
      </c>
      <c r="H1049" s="7">
        <v>0</v>
      </c>
      <c r="L1049" s="10"/>
      <c r="M1049" s="10"/>
      <c r="N1049" s="10"/>
      <c r="O1049" s="10"/>
      <c r="P1049" s="10"/>
      <c r="Q1049" s="7">
        <v>0.37</v>
      </c>
      <c r="R1049" s="7">
        <v>0.76</v>
      </c>
      <c r="S1049" s="7" t="s">
        <v>4927</v>
      </c>
      <c r="T1049" s="7" t="s">
        <v>4928</v>
      </c>
      <c r="U1049" s="7" t="s">
        <v>4929</v>
      </c>
      <c r="V1049" s="7" t="s">
        <v>4441</v>
      </c>
      <c r="W1049" s="7">
        <v>0.17</v>
      </c>
      <c r="X1049" s="7">
        <v>0</v>
      </c>
      <c r="Y1049" s="7">
        <v>0.71</v>
      </c>
      <c r="Z1049">
        <v>2</v>
      </c>
    </row>
    <row r="1050" spans="1:26">
      <c r="A1050">
        <v>2657</v>
      </c>
      <c r="B1050" t="s">
        <v>1431</v>
      </c>
      <c r="C1050" t="s">
        <v>201</v>
      </c>
      <c r="D1050" s="6" t="s">
        <v>1432</v>
      </c>
      <c r="E1050" t="s">
        <v>4930</v>
      </c>
      <c r="F1050" t="s">
        <v>653</v>
      </c>
      <c r="G1050" t="s">
        <v>4931</v>
      </c>
      <c r="H1050" s="7">
        <v>0</v>
      </c>
      <c r="L1050" s="10"/>
      <c r="M1050" s="10"/>
      <c r="N1050" s="10"/>
      <c r="O1050" s="10"/>
      <c r="P1050" s="10"/>
      <c r="Q1050" s="7">
        <v>0.37</v>
      </c>
      <c r="R1050" s="7">
        <v>0.85</v>
      </c>
      <c r="S1050" s="7" t="s">
        <v>4932</v>
      </c>
      <c r="T1050" s="7" t="s">
        <v>4933</v>
      </c>
      <c r="U1050" s="7" t="s">
        <v>4934</v>
      </c>
      <c r="V1050" s="7" t="s">
        <v>3877</v>
      </c>
      <c r="W1050" s="7">
        <v>0.18</v>
      </c>
      <c r="X1050" s="7">
        <v>0</v>
      </c>
      <c r="Y1050" s="7">
        <v>0.69</v>
      </c>
      <c r="Z1050">
        <v>2</v>
      </c>
    </row>
    <row r="1051" spans="1:26">
      <c r="A1051">
        <v>3603</v>
      </c>
      <c r="B1051" t="s">
        <v>4116</v>
      </c>
      <c r="C1051" t="s">
        <v>252</v>
      </c>
      <c r="D1051" s="6" t="s">
        <v>4117</v>
      </c>
      <c r="E1051" t="s">
        <v>4935</v>
      </c>
      <c r="F1051" t="s">
        <v>77</v>
      </c>
      <c r="G1051" t="s">
        <v>4936</v>
      </c>
      <c r="H1051" s="7">
        <v>0</v>
      </c>
      <c r="L1051" s="10"/>
      <c r="M1051" s="10"/>
      <c r="N1051" s="10"/>
      <c r="O1051" s="10"/>
      <c r="P1051" s="10"/>
      <c r="Q1051" s="7">
        <v>0.37</v>
      </c>
      <c r="R1051" s="7">
        <v>0.87</v>
      </c>
      <c r="S1051" s="7" t="s">
        <v>4937</v>
      </c>
      <c r="T1051" s="7" t="s">
        <v>4938</v>
      </c>
      <c r="U1051" s="7" t="s">
        <v>4939</v>
      </c>
      <c r="V1051" s="7" t="s">
        <v>4940</v>
      </c>
      <c r="W1051" s="7">
        <v>0.18</v>
      </c>
      <c r="X1051" s="7">
        <v>0</v>
      </c>
      <c r="Y1051" s="7">
        <v>0.72</v>
      </c>
      <c r="Z1051">
        <v>2</v>
      </c>
    </row>
    <row r="1052" spans="1:26">
      <c r="A1052">
        <v>2946</v>
      </c>
      <c r="B1052" t="s">
        <v>2976</v>
      </c>
      <c r="C1052" t="s">
        <v>2977</v>
      </c>
      <c r="D1052" s="6" t="s">
        <v>2978</v>
      </c>
      <c r="E1052" t="s">
        <v>4941</v>
      </c>
      <c r="F1052" t="s">
        <v>133</v>
      </c>
      <c r="G1052" t="s">
        <v>4941</v>
      </c>
      <c r="H1052" s="7">
        <v>0</v>
      </c>
      <c r="L1052" s="10"/>
      <c r="M1052" s="10"/>
      <c r="N1052" s="10"/>
      <c r="O1052" s="10"/>
      <c r="P1052" s="10"/>
      <c r="Q1052" s="7">
        <v>0.37</v>
      </c>
      <c r="R1052" s="7">
        <v>0.86</v>
      </c>
      <c r="S1052" s="7" t="s">
        <v>4942</v>
      </c>
      <c r="T1052" s="7" t="s">
        <v>4943</v>
      </c>
      <c r="U1052" s="7" t="s">
        <v>4944</v>
      </c>
      <c r="V1052" s="7" t="s">
        <v>4472</v>
      </c>
      <c r="W1052" s="7">
        <v>0.18</v>
      </c>
      <c r="X1052" s="7">
        <v>0</v>
      </c>
      <c r="Y1052" s="7">
        <v>0.71</v>
      </c>
      <c r="Z1052">
        <v>2</v>
      </c>
    </row>
    <row r="1053" spans="1:26">
      <c r="A1053">
        <v>2474</v>
      </c>
      <c r="B1053" t="s">
        <v>3262</v>
      </c>
      <c r="C1053" t="s">
        <v>678</v>
      </c>
      <c r="D1053" s="6" t="s">
        <v>58</v>
      </c>
      <c r="E1053" t="s">
        <v>29</v>
      </c>
      <c r="F1053" t="s">
        <v>133</v>
      </c>
      <c r="G1053" t="s">
        <v>4945</v>
      </c>
      <c r="H1053" s="7">
        <v>0</v>
      </c>
      <c r="L1053" s="10"/>
      <c r="M1053" s="10"/>
      <c r="N1053" s="10"/>
      <c r="O1053" s="10"/>
      <c r="P1053" s="10"/>
      <c r="Q1053" s="7">
        <v>0.37</v>
      </c>
      <c r="R1053" s="7">
        <v>0.77</v>
      </c>
      <c r="S1053" s="7" t="s">
        <v>4946</v>
      </c>
      <c r="T1053" s="7" t="s">
        <v>4947</v>
      </c>
      <c r="U1053" s="7" t="s">
        <v>4948</v>
      </c>
      <c r="V1053" s="7" t="s">
        <v>4273</v>
      </c>
      <c r="W1053" s="7">
        <v>0.18</v>
      </c>
      <c r="X1053" s="7">
        <v>0</v>
      </c>
      <c r="Y1053" s="7">
        <v>0.68</v>
      </c>
      <c r="Z1053">
        <v>2</v>
      </c>
    </row>
    <row r="1054" spans="1:26">
      <c r="A1054">
        <v>2725</v>
      </c>
      <c r="B1054" t="s">
        <v>1536</v>
      </c>
      <c r="C1054" t="s">
        <v>1537</v>
      </c>
      <c r="D1054" s="6" t="s">
        <v>1538</v>
      </c>
      <c r="E1054" t="s">
        <v>4949</v>
      </c>
      <c r="F1054" t="s">
        <v>77</v>
      </c>
      <c r="G1054" t="s">
        <v>4950</v>
      </c>
      <c r="H1054" s="7">
        <v>0</v>
      </c>
      <c r="L1054" s="10"/>
      <c r="M1054" s="10"/>
      <c r="N1054" s="10"/>
      <c r="O1054" s="10"/>
      <c r="P1054" s="10"/>
      <c r="Q1054" s="7">
        <v>0.37</v>
      </c>
      <c r="R1054" s="7">
        <v>0.79</v>
      </c>
      <c r="S1054" s="7" t="s">
        <v>4951</v>
      </c>
      <c r="T1054" s="7" t="s">
        <v>4952</v>
      </c>
      <c r="U1054" s="7" t="s">
        <v>4953</v>
      </c>
      <c r="V1054" s="7" t="s">
        <v>4224</v>
      </c>
      <c r="W1054" s="7">
        <v>0.19</v>
      </c>
      <c r="X1054" s="7">
        <v>0</v>
      </c>
      <c r="Y1054" s="7">
        <v>0.69</v>
      </c>
      <c r="Z1054">
        <v>2</v>
      </c>
    </row>
    <row r="1055" spans="1:26">
      <c r="A1055">
        <v>3101</v>
      </c>
      <c r="B1055" t="s">
        <v>3433</v>
      </c>
      <c r="C1055" t="s">
        <v>2841</v>
      </c>
      <c r="D1055" s="6" t="s">
        <v>3434</v>
      </c>
      <c r="E1055" t="s">
        <v>157</v>
      </c>
      <c r="F1055" t="s">
        <v>50</v>
      </c>
      <c r="G1055" t="s">
        <v>4954</v>
      </c>
      <c r="H1055" s="7">
        <v>0</v>
      </c>
      <c r="L1055" s="10"/>
      <c r="M1055" s="10"/>
      <c r="N1055" s="10"/>
      <c r="O1055" s="10"/>
      <c r="P1055" s="10"/>
      <c r="Q1055" s="7">
        <v>0.37</v>
      </c>
      <c r="R1055" s="7">
        <v>0.76</v>
      </c>
      <c r="S1055" s="7" t="s">
        <v>4955</v>
      </c>
      <c r="T1055" s="7" t="s">
        <v>4956</v>
      </c>
      <c r="U1055" s="7" t="s">
        <v>4957</v>
      </c>
      <c r="V1055" s="7" t="s">
        <v>3206</v>
      </c>
      <c r="W1055" s="7">
        <v>0.18</v>
      </c>
      <c r="X1055" s="7">
        <v>0</v>
      </c>
      <c r="Y1055" s="7">
        <v>0.69</v>
      </c>
      <c r="Z1055">
        <v>2</v>
      </c>
    </row>
    <row r="1056" spans="1:26">
      <c r="A1056">
        <v>3412</v>
      </c>
      <c r="B1056" t="s">
        <v>2578</v>
      </c>
      <c r="C1056" t="s">
        <v>2578</v>
      </c>
      <c r="D1056" s="6" t="s">
        <v>2579</v>
      </c>
      <c r="E1056" t="s">
        <v>3167</v>
      </c>
      <c r="F1056" t="s">
        <v>77</v>
      </c>
      <c r="G1056" t="s">
        <v>4958</v>
      </c>
      <c r="H1056" s="7">
        <v>0</v>
      </c>
      <c r="L1056" s="10"/>
      <c r="M1056" s="10"/>
      <c r="N1056" s="10"/>
      <c r="O1056" s="10"/>
      <c r="P1056" s="10"/>
      <c r="Q1056" s="7">
        <v>0.37</v>
      </c>
      <c r="R1056" s="7">
        <v>0.88</v>
      </c>
      <c r="S1056" s="7" t="s">
        <v>4959</v>
      </c>
      <c r="T1056" s="7" t="s">
        <v>4960</v>
      </c>
      <c r="U1056" s="7" t="s">
        <v>4961</v>
      </c>
      <c r="V1056" s="7" t="s">
        <v>4010</v>
      </c>
      <c r="W1056" s="7">
        <v>0.18</v>
      </c>
      <c r="X1056" s="7">
        <v>0</v>
      </c>
      <c r="Y1056" s="7">
        <v>0.7</v>
      </c>
      <c r="Z1056">
        <v>2</v>
      </c>
    </row>
    <row r="1057" spans="1:26">
      <c r="A1057">
        <v>3085</v>
      </c>
      <c r="B1057" t="s">
        <v>3389</v>
      </c>
      <c r="C1057" t="s">
        <v>2841</v>
      </c>
      <c r="D1057" s="6" t="s">
        <v>3390</v>
      </c>
      <c r="E1057" t="s">
        <v>4962</v>
      </c>
      <c r="F1057" t="s">
        <v>85</v>
      </c>
      <c r="G1057" t="s">
        <v>4963</v>
      </c>
      <c r="H1057" s="7">
        <v>0</v>
      </c>
      <c r="L1057" s="10"/>
      <c r="M1057" s="10"/>
      <c r="N1057" s="10"/>
      <c r="O1057" s="10"/>
      <c r="P1057" s="10"/>
      <c r="Q1057" s="7">
        <v>0.37</v>
      </c>
      <c r="R1057" s="7">
        <v>0.77</v>
      </c>
      <c r="S1057" s="7" t="s">
        <v>4964</v>
      </c>
      <c r="T1057" s="7" t="s">
        <v>4965</v>
      </c>
      <c r="U1057" s="7" t="s">
        <v>4966</v>
      </c>
      <c r="V1057" s="7" t="s">
        <v>3877</v>
      </c>
      <c r="W1057" s="7">
        <v>0.17</v>
      </c>
      <c r="X1057" s="7">
        <v>0</v>
      </c>
      <c r="Y1057" s="7">
        <v>0.69</v>
      </c>
      <c r="Z1057">
        <v>2</v>
      </c>
    </row>
    <row r="1058" spans="1:26">
      <c r="A1058">
        <v>2808</v>
      </c>
      <c r="B1058" t="s">
        <v>4044</v>
      </c>
      <c r="C1058" t="s">
        <v>1537</v>
      </c>
      <c r="D1058" s="6" t="s">
        <v>4045</v>
      </c>
      <c r="E1058" t="s">
        <v>4967</v>
      </c>
      <c r="F1058" t="s">
        <v>2712</v>
      </c>
      <c r="G1058" t="s">
        <v>4968</v>
      </c>
      <c r="H1058" s="7">
        <v>0</v>
      </c>
      <c r="L1058" s="10"/>
      <c r="M1058" s="10"/>
      <c r="N1058" s="10"/>
      <c r="O1058" s="10"/>
      <c r="P1058" s="10"/>
      <c r="Q1058" s="7">
        <v>0.37</v>
      </c>
      <c r="R1058" s="7">
        <v>0.86</v>
      </c>
      <c r="S1058" s="7" t="s">
        <v>4969</v>
      </c>
      <c r="T1058" s="7" t="s">
        <v>4970</v>
      </c>
      <c r="U1058" s="7" t="s">
        <v>4971</v>
      </c>
      <c r="V1058" s="7" t="s">
        <v>4441</v>
      </c>
      <c r="W1058" s="7">
        <v>0.18</v>
      </c>
      <c r="X1058" s="7">
        <v>0</v>
      </c>
      <c r="Y1058" s="7">
        <v>0.71</v>
      </c>
      <c r="Z1058">
        <v>2</v>
      </c>
    </row>
    <row r="1059" spans="1:26">
      <c r="A1059">
        <v>2694</v>
      </c>
      <c r="B1059" t="s">
        <v>3952</v>
      </c>
      <c r="C1059" t="s">
        <v>3953</v>
      </c>
      <c r="D1059" s="6" t="s">
        <v>3954</v>
      </c>
      <c r="E1059" t="s">
        <v>4972</v>
      </c>
      <c r="F1059" t="s">
        <v>351</v>
      </c>
      <c r="G1059" t="s">
        <v>4973</v>
      </c>
      <c r="H1059" s="7">
        <v>0</v>
      </c>
      <c r="L1059" s="10"/>
      <c r="M1059" s="10"/>
      <c r="N1059" s="10"/>
      <c r="O1059" s="10"/>
      <c r="P1059" s="10"/>
      <c r="Q1059" s="7">
        <v>0.37</v>
      </c>
      <c r="R1059" s="7">
        <v>0.86</v>
      </c>
      <c r="S1059" s="7" t="s">
        <v>4974</v>
      </c>
      <c r="T1059" s="7" t="s">
        <v>4975</v>
      </c>
      <c r="U1059" s="7" t="s">
        <v>4976</v>
      </c>
      <c r="V1059" s="7" t="s">
        <v>3604</v>
      </c>
      <c r="W1059" s="7">
        <v>0.18</v>
      </c>
      <c r="X1059" s="7">
        <v>0</v>
      </c>
      <c r="Y1059" s="7">
        <v>0.71</v>
      </c>
      <c r="Z1059">
        <v>2</v>
      </c>
    </row>
    <row r="1060" spans="1:26">
      <c r="A1060">
        <v>2631</v>
      </c>
      <c r="B1060" t="s">
        <v>4593</v>
      </c>
      <c r="C1060" t="s">
        <v>4594</v>
      </c>
      <c r="D1060" s="6" t="s">
        <v>4595</v>
      </c>
      <c r="E1060" t="s">
        <v>831</v>
      </c>
      <c r="F1060" t="s">
        <v>414</v>
      </c>
      <c r="G1060" t="s">
        <v>4977</v>
      </c>
      <c r="H1060" s="7">
        <v>0</v>
      </c>
      <c r="L1060" s="10"/>
      <c r="M1060" s="10"/>
      <c r="N1060" s="10"/>
      <c r="O1060" s="10"/>
      <c r="P1060" s="10"/>
      <c r="Q1060" s="7">
        <v>0.37</v>
      </c>
      <c r="R1060" s="7">
        <v>0.85</v>
      </c>
      <c r="S1060" s="7" t="s">
        <v>4978</v>
      </c>
      <c r="T1060" s="7" t="s">
        <v>4979</v>
      </c>
      <c r="U1060" s="7" t="s">
        <v>4980</v>
      </c>
      <c r="V1060" s="7" t="s">
        <v>4534</v>
      </c>
      <c r="W1060" s="7">
        <v>0.17</v>
      </c>
      <c r="X1060" s="7">
        <v>0</v>
      </c>
      <c r="Y1060" s="7">
        <v>0.68</v>
      </c>
      <c r="Z1060">
        <v>2</v>
      </c>
    </row>
    <row r="1061" ht="15.75" spans="1:26">
      <c r="A1061">
        <v>1648</v>
      </c>
      <c r="B1061" t="s">
        <v>432</v>
      </c>
      <c r="C1061" t="s">
        <v>2171</v>
      </c>
      <c r="D1061" t="s">
        <v>2172</v>
      </c>
      <c r="E1061" t="s">
        <v>4981</v>
      </c>
      <c r="F1061" t="s">
        <v>133</v>
      </c>
      <c r="G1061" t="s">
        <v>4982</v>
      </c>
      <c r="H1061" s="7">
        <v>0</v>
      </c>
      <c r="L1061" s="10"/>
      <c r="M1061" s="10"/>
      <c r="N1061" s="10"/>
      <c r="O1061" s="10"/>
      <c r="P1061" s="10"/>
      <c r="Q1061" s="7">
        <v>0.37</v>
      </c>
      <c r="R1061" s="7">
        <v>0.84</v>
      </c>
      <c r="S1061" s="7" t="s">
        <v>4983</v>
      </c>
      <c r="T1061" s="7" t="s">
        <v>4984</v>
      </c>
      <c r="U1061" s="7" t="s">
        <v>4985</v>
      </c>
      <c r="V1061" s="7" t="s">
        <v>4224</v>
      </c>
      <c r="W1061" s="7">
        <v>0.18</v>
      </c>
      <c r="X1061" s="7">
        <v>0</v>
      </c>
      <c r="Y1061" s="7">
        <v>0.69</v>
      </c>
      <c r="Z1061" s="5" t="s">
        <v>113</v>
      </c>
    </row>
    <row r="1062" ht="15.75" spans="1:26">
      <c r="A1062">
        <v>1450</v>
      </c>
      <c r="B1062" t="s">
        <v>4511</v>
      </c>
      <c r="C1062" t="s">
        <v>4512</v>
      </c>
      <c r="D1062" t="s">
        <v>3235</v>
      </c>
      <c r="E1062" t="s">
        <v>243</v>
      </c>
      <c r="F1062" t="s">
        <v>77</v>
      </c>
      <c r="G1062" t="s">
        <v>4986</v>
      </c>
      <c r="H1062" s="7">
        <v>0</v>
      </c>
      <c r="L1062" s="10"/>
      <c r="M1062" s="10"/>
      <c r="N1062" s="10"/>
      <c r="O1062" s="10"/>
      <c r="P1062" s="10"/>
      <c r="Q1062" s="7">
        <v>0.37</v>
      </c>
      <c r="R1062" s="7">
        <v>0.85</v>
      </c>
      <c r="S1062" s="7" t="s">
        <v>4987</v>
      </c>
      <c r="T1062" s="7" t="s">
        <v>4988</v>
      </c>
      <c r="U1062" s="7" t="s">
        <v>4989</v>
      </c>
      <c r="V1062" s="7" t="s">
        <v>4441</v>
      </c>
      <c r="W1062" s="7">
        <v>0.18</v>
      </c>
      <c r="X1062" s="7">
        <v>0</v>
      </c>
      <c r="Y1062" s="7">
        <v>0.71</v>
      </c>
      <c r="Z1062" s="5" t="s">
        <v>113</v>
      </c>
    </row>
    <row r="1063" ht="15.75" spans="1:26">
      <c r="A1063">
        <v>1452</v>
      </c>
      <c r="B1063" t="s">
        <v>4511</v>
      </c>
      <c r="C1063" t="s">
        <v>4512</v>
      </c>
      <c r="D1063" t="s">
        <v>3235</v>
      </c>
      <c r="E1063" t="s">
        <v>774</v>
      </c>
      <c r="F1063" t="s">
        <v>77</v>
      </c>
      <c r="G1063" t="s">
        <v>4990</v>
      </c>
      <c r="H1063" s="7">
        <v>0</v>
      </c>
      <c r="L1063" s="10"/>
      <c r="M1063" s="10"/>
      <c r="N1063" s="10"/>
      <c r="O1063" s="10"/>
      <c r="P1063" s="10"/>
      <c r="Q1063" s="7">
        <v>0.37</v>
      </c>
      <c r="R1063" s="7">
        <v>0.76</v>
      </c>
      <c r="S1063" s="7" t="s">
        <v>4991</v>
      </c>
      <c r="T1063" s="7" t="s">
        <v>4992</v>
      </c>
      <c r="U1063" s="7" t="s">
        <v>4993</v>
      </c>
      <c r="V1063" s="7" t="s">
        <v>3729</v>
      </c>
      <c r="W1063" s="7">
        <v>0.16</v>
      </c>
      <c r="X1063" s="7">
        <v>0</v>
      </c>
      <c r="Y1063" s="7">
        <v>0.69</v>
      </c>
      <c r="Z1063" s="5" t="s">
        <v>113</v>
      </c>
    </row>
    <row r="1064" ht="15.75" spans="1:26">
      <c r="A1064">
        <v>1702</v>
      </c>
      <c r="B1064" t="s">
        <v>2960</v>
      </c>
      <c r="C1064" t="s">
        <v>1341</v>
      </c>
      <c r="D1064" t="s">
        <v>2961</v>
      </c>
      <c r="E1064" t="s">
        <v>29</v>
      </c>
      <c r="F1064" t="s">
        <v>77</v>
      </c>
      <c r="G1064" t="s">
        <v>4994</v>
      </c>
      <c r="H1064" s="7">
        <v>0</v>
      </c>
      <c r="L1064" s="10"/>
      <c r="M1064" s="10"/>
      <c r="N1064" s="10"/>
      <c r="O1064" s="10"/>
      <c r="P1064" s="10"/>
      <c r="Q1064" s="7">
        <v>0.37</v>
      </c>
      <c r="R1064" s="7">
        <v>0.85</v>
      </c>
      <c r="S1064" s="7" t="s">
        <v>4995</v>
      </c>
      <c r="T1064" s="7" t="s">
        <v>4996</v>
      </c>
      <c r="U1064" s="7" t="s">
        <v>4997</v>
      </c>
      <c r="V1064" s="7" t="s">
        <v>4242</v>
      </c>
      <c r="W1064" s="7">
        <v>0.18</v>
      </c>
      <c r="X1064" s="7">
        <v>0</v>
      </c>
      <c r="Y1064" s="7">
        <v>0.71</v>
      </c>
      <c r="Z1064" s="5" t="s">
        <v>113</v>
      </c>
    </row>
    <row r="1065" spans="1:26">
      <c r="A1065">
        <v>2959</v>
      </c>
      <c r="B1065" t="s">
        <v>4225</v>
      </c>
      <c r="C1065" t="s">
        <v>4226</v>
      </c>
      <c r="D1065" s="6" t="s">
        <v>4225</v>
      </c>
      <c r="E1065" t="s">
        <v>4998</v>
      </c>
      <c r="F1065" t="s">
        <v>50</v>
      </c>
      <c r="G1065" t="s">
        <v>4999</v>
      </c>
      <c r="H1065" s="7">
        <v>0</v>
      </c>
      <c r="L1065" s="10"/>
      <c r="M1065" s="10"/>
      <c r="N1065" s="10"/>
      <c r="O1065" s="10"/>
      <c r="P1065" s="10"/>
      <c r="Q1065" s="7">
        <v>0.36</v>
      </c>
      <c r="R1065" s="7">
        <v>0.86</v>
      </c>
      <c r="S1065" s="7" t="s">
        <v>5000</v>
      </c>
      <c r="T1065" s="7" t="s">
        <v>5001</v>
      </c>
      <c r="U1065" s="7" t="s">
        <v>5002</v>
      </c>
      <c r="V1065" s="7" t="s">
        <v>5003</v>
      </c>
      <c r="W1065" s="7">
        <v>0.18</v>
      </c>
      <c r="X1065" s="7">
        <v>0</v>
      </c>
      <c r="Y1065" s="7">
        <v>0.72</v>
      </c>
      <c r="Z1065">
        <v>2</v>
      </c>
    </row>
    <row r="1066" spans="1:26">
      <c r="A1066">
        <v>2423</v>
      </c>
      <c r="B1066" t="s">
        <v>688</v>
      </c>
      <c r="C1066" t="s">
        <v>689</v>
      </c>
      <c r="D1066" s="6" t="s">
        <v>690</v>
      </c>
      <c r="E1066" t="s">
        <v>5004</v>
      </c>
      <c r="F1066" t="s">
        <v>50</v>
      </c>
      <c r="G1066" t="s">
        <v>5005</v>
      </c>
      <c r="H1066" s="7">
        <v>0</v>
      </c>
      <c r="L1066" s="10"/>
      <c r="M1066" s="10"/>
      <c r="N1066" s="10"/>
      <c r="O1066" s="10"/>
      <c r="P1066" s="10"/>
      <c r="Q1066" s="7">
        <v>0.36</v>
      </c>
      <c r="R1066" s="7">
        <v>0.81</v>
      </c>
      <c r="S1066" s="7" t="s">
        <v>5006</v>
      </c>
      <c r="T1066" s="7" t="s">
        <v>5007</v>
      </c>
      <c r="U1066" s="7" t="s">
        <v>5008</v>
      </c>
      <c r="V1066" s="7" t="s">
        <v>4010</v>
      </c>
      <c r="W1066" s="7">
        <v>0.18</v>
      </c>
      <c r="X1066" s="7">
        <v>0</v>
      </c>
      <c r="Y1066" s="7">
        <v>0.71</v>
      </c>
      <c r="Z1066">
        <v>2</v>
      </c>
    </row>
    <row r="1067" spans="1:26">
      <c r="A1067">
        <v>3194</v>
      </c>
      <c r="B1067" t="s">
        <v>2223</v>
      </c>
      <c r="C1067" t="s">
        <v>2223</v>
      </c>
      <c r="D1067" s="6" t="s">
        <v>2224</v>
      </c>
      <c r="E1067" t="s">
        <v>4334</v>
      </c>
      <c r="F1067" t="s">
        <v>77</v>
      </c>
      <c r="G1067" t="s">
        <v>5009</v>
      </c>
      <c r="H1067" s="7">
        <v>0</v>
      </c>
      <c r="L1067" s="10"/>
      <c r="M1067" s="10"/>
      <c r="N1067" s="10"/>
      <c r="O1067" s="10"/>
      <c r="P1067" s="10"/>
      <c r="Q1067" s="7">
        <v>0.36</v>
      </c>
      <c r="R1067" s="7">
        <v>0.77</v>
      </c>
      <c r="S1067" s="7" t="s">
        <v>5010</v>
      </c>
      <c r="T1067" s="7" t="s">
        <v>5011</v>
      </c>
      <c r="U1067" s="7" t="s">
        <v>5012</v>
      </c>
      <c r="V1067" s="7" t="s">
        <v>3743</v>
      </c>
      <c r="W1067" s="7">
        <v>0.19</v>
      </c>
      <c r="X1067" s="7">
        <v>0</v>
      </c>
      <c r="Y1067" s="7">
        <v>0.69</v>
      </c>
      <c r="Z1067">
        <v>2</v>
      </c>
    </row>
    <row r="1068" spans="1:26">
      <c r="A1068">
        <v>3686</v>
      </c>
      <c r="B1068" t="s">
        <v>5013</v>
      </c>
      <c r="C1068" t="s">
        <v>3460</v>
      </c>
      <c r="D1068" s="6" t="s">
        <v>5014</v>
      </c>
      <c r="E1068" t="s">
        <v>5015</v>
      </c>
      <c r="F1068" t="s">
        <v>50</v>
      </c>
      <c r="G1068" t="s">
        <v>5016</v>
      </c>
      <c r="H1068" s="7">
        <v>0</v>
      </c>
      <c r="L1068" s="10"/>
      <c r="M1068" s="10"/>
      <c r="N1068" s="10"/>
      <c r="O1068" s="10"/>
      <c r="P1068" s="10"/>
      <c r="Q1068" s="7">
        <v>0.36</v>
      </c>
      <c r="R1068" s="7">
        <v>0.86</v>
      </c>
      <c r="S1068" s="7" t="s">
        <v>5017</v>
      </c>
      <c r="T1068" s="7" t="s">
        <v>5018</v>
      </c>
      <c r="U1068" s="7" t="s">
        <v>5019</v>
      </c>
      <c r="V1068" s="7" t="s">
        <v>5020</v>
      </c>
      <c r="W1068" s="7">
        <v>0.17</v>
      </c>
      <c r="X1068" s="7">
        <v>0</v>
      </c>
      <c r="Y1068" s="7">
        <v>0.71</v>
      </c>
      <c r="Z1068">
        <v>2</v>
      </c>
    </row>
    <row r="1069" spans="1:26">
      <c r="A1069">
        <v>3045</v>
      </c>
      <c r="B1069" t="s">
        <v>2840</v>
      </c>
      <c r="C1069" t="s">
        <v>2841</v>
      </c>
      <c r="D1069" s="6" t="s">
        <v>2842</v>
      </c>
      <c r="E1069" t="s">
        <v>5021</v>
      </c>
      <c r="F1069" t="s">
        <v>50</v>
      </c>
      <c r="G1069" t="s">
        <v>5022</v>
      </c>
      <c r="H1069" s="7">
        <v>0</v>
      </c>
      <c r="L1069" s="10"/>
      <c r="M1069" s="10"/>
      <c r="N1069" s="10"/>
      <c r="O1069" s="10"/>
      <c r="P1069" s="10"/>
      <c r="Q1069" s="7">
        <v>0.36</v>
      </c>
      <c r="R1069" s="7">
        <v>0.83</v>
      </c>
      <c r="S1069" s="7" t="s">
        <v>5023</v>
      </c>
      <c r="T1069" s="7" t="s">
        <v>5024</v>
      </c>
      <c r="U1069" s="7" t="s">
        <v>5025</v>
      </c>
      <c r="V1069" s="7" t="s">
        <v>4472</v>
      </c>
      <c r="W1069" s="7">
        <v>0.18</v>
      </c>
      <c r="X1069" s="7">
        <v>0</v>
      </c>
      <c r="Y1069" s="7">
        <v>0.71</v>
      </c>
      <c r="Z1069">
        <v>2</v>
      </c>
    </row>
    <row r="1070" spans="1:26">
      <c r="A1070">
        <v>2470</v>
      </c>
      <c r="B1070" t="s">
        <v>3054</v>
      </c>
      <c r="C1070" t="s">
        <v>678</v>
      </c>
      <c r="D1070" s="6" t="s">
        <v>3055</v>
      </c>
      <c r="E1070" t="s">
        <v>5026</v>
      </c>
      <c r="F1070" t="s">
        <v>77</v>
      </c>
      <c r="G1070" t="s">
        <v>5027</v>
      </c>
      <c r="H1070" s="7">
        <v>0</v>
      </c>
      <c r="L1070" s="10"/>
      <c r="M1070" s="10"/>
      <c r="N1070" s="10"/>
      <c r="O1070" s="10"/>
      <c r="P1070" s="10"/>
      <c r="Q1070" s="7">
        <v>0.36</v>
      </c>
      <c r="R1070" s="7">
        <v>0.86</v>
      </c>
      <c r="S1070" s="7" t="s">
        <v>5028</v>
      </c>
      <c r="T1070" s="7" t="s">
        <v>5029</v>
      </c>
      <c r="U1070" s="7" t="s">
        <v>5030</v>
      </c>
      <c r="V1070" s="7" t="s">
        <v>4370</v>
      </c>
      <c r="W1070" s="7">
        <v>0.17</v>
      </c>
      <c r="X1070" s="7">
        <v>0</v>
      </c>
      <c r="Y1070" s="7">
        <v>0.71</v>
      </c>
      <c r="Z1070">
        <v>2</v>
      </c>
    </row>
    <row r="1071" spans="1:26">
      <c r="A1071">
        <v>2861</v>
      </c>
      <c r="B1071" t="s">
        <v>283</v>
      </c>
      <c r="C1071" t="s">
        <v>4199</v>
      </c>
      <c r="D1071" s="6" t="s">
        <v>4200</v>
      </c>
      <c r="E1071" t="s">
        <v>774</v>
      </c>
      <c r="F1071" t="s">
        <v>30</v>
      </c>
      <c r="G1071" t="s">
        <v>5031</v>
      </c>
      <c r="H1071" s="7">
        <v>0</v>
      </c>
      <c r="L1071" s="10"/>
      <c r="M1071" s="10"/>
      <c r="N1071" s="10"/>
      <c r="O1071" s="10"/>
      <c r="P1071" s="10"/>
      <c r="Q1071" s="7">
        <v>0.36</v>
      </c>
      <c r="R1071" s="7">
        <v>0.87</v>
      </c>
      <c r="S1071" s="7" t="s">
        <v>5032</v>
      </c>
      <c r="T1071" s="7" t="s">
        <v>5033</v>
      </c>
      <c r="U1071" s="7" t="s">
        <v>5034</v>
      </c>
      <c r="V1071" s="7" t="s">
        <v>4314</v>
      </c>
      <c r="W1071" s="7">
        <v>0.18</v>
      </c>
      <c r="X1071" s="7">
        <v>0</v>
      </c>
      <c r="Y1071" s="7">
        <v>0.69</v>
      </c>
      <c r="Z1071">
        <v>2</v>
      </c>
    </row>
    <row r="1072" spans="1:26">
      <c r="A1072">
        <v>3395</v>
      </c>
      <c r="B1072" t="s">
        <v>2596</v>
      </c>
      <c r="C1072" t="s">
        <v>3317</v>
      </c>
      <c r="D1072" s="6" t="s">
        <v>3318</v>
      </c>
      <c r="E1072" t="s">
        <v>243</v>
      </c>
      <c r="F1072" t="s">
        <v>77</v>
      </c>
      <c r="G1072" t="s">
        <v>5035</v>
      </c>
      <c r="H1072" s="7">
        <v>0</v>
      </c>
      <c r="L1072" s="10"/>
      <c r="M1072" s="10"/>
      <c r="N1072" s="10"/>
      <c r="O1072" s="10"/>
      <c r="P1072" s="10"/>
      <c r="Q1072" s="7">
        <v>0.36</v>
      </c>
      <c r="R1072" s="7">
        <v>0.86</v>
      </c>
      <c r="S1072" s="7" t="s">
        <v>5036</v>
      </c>
      <c r="T1072" s="7" t="s">
        <v>5037</v>
      </c>
      <c r="U1072" s="7" t="s">
        <v>5038</v>
      </c>
      <c r="V1072" s="7" t="s">
        <v>5039</v>
      </c>
      <c r="W1072" s="7">
        <v>0.18</v>
      </c>
      <c r="X1072" s="7">
        <v>0</v>
      </c>
      <c r="Y1072" s="7">
        <v>0.69</v>
      </c>
      <c r="Z1072">
        <v>2</v>
      </c>
    </row>
    <row r="1073" spans="1:26">
      <c r="A1073">
        <v>2484</v>
      </c>
      <c r="B1073" t="s">
        <v>348</v>
      </c>
      <c r="C1073" t="s">
        <v>104</v>
      </c>
      <c r="D1073" s="6" t="s">
        <v>349</v>
      </c>
      <c r="E1073" t="s">
        <v>5040</v>
      </c>
      <c r="F1073" t="s">
        <v>351</v>
      </c>
      <c r="G1073" t="s">
        <v>5041</v>
      </c>
      <c r="H1073" s="7">
        <v>0</v>
      </c>
      <c r="L1073" s="10"/>
      <c r="M1073" s="10"/>
      <c r="N1073" s="10"/>
      <c r="O1073" s="10"/>
      <c r="P1073" s="10"/>
      <c r="Q1073" s="7">
        <v>0.36</v>
      </c>
      <c r="R1073" s="7">
        <v>0.83</v>
      </c>
      <c r="S1073" s="7" t="s">
        <v>5042</v>
      </c>
      <c r="T1073" s="7" t="s">
        <v>5043</v>
      </c>
      <c r="U1073" s="7" t="s">
        <v>5044</v>
      </c>
      <c r="V1073" s="7" t="s">
        <v>3664</v>
      </c>
      <c r="W1073" s="7">
        <v>0.18</v>
      </c>
      <c r="X1073" s="7">
        <v>0</v>
      </c>
      <c r="Y1073" s="7">
        <v>0.7</v>
      </c>
      <c r="Z1073">
        <v>2</v>
      </c>
    </row>
    <row r="1074" spans="1:26">
      <c r="A1074">
        <v>2411</v>
      </c>
      <c r="B1074" t="s">
        <v>1118</v>
      </c>
      <c r="C1074" t="s">
        <v>1119</v>
      </c>
      <c r="D1074" s="6" t="s">
        <v>1120</v>
      </c>
      <c r="E1074" t="s">
        <v>29</v>
      </c>
      <c r="F1074" t="s">
        <v>77</v>
      </c>
      <c r="G1074" t="s">
        <v>5045</v>
      </c>
      <c r="H1074" s="7">
        <v>0</v>
      </c>
      <c r="L1074" s="10"/>
      <c r="M1074" s="10"/>
      <c r="N1074" s="10"/>
      <c r="O1074" s="10"/>
      <c r="P1074" s="10"/>
      <c r="Q1074" s="7">
        <v>0.36</v>
      </c>
      <c r="R1074" s="7">
        <v>0.8</v>
      </c>
      <c r="S1074" s="7" t="s">
        <v>5046</v>
      </c>
      <c r="T1074" s="7" t="s">
        <v>5047</v>
      </c>
      <c r="U1074" s="7" t="s">
        <v>5048</v>
      </c>
      <c r="V1074" s="7" t="s">
        <v>3729</v>
      </c>
      <c r="W1074" s="7">
        <v>0.19</v>
      </c>
      <c r="X1074" s="7">
        <v>0</v>
      </c>
      <c r="Y1074" s="7">
        <v>0.69</v>
      </c>
      <c r="Z1074">
        <v>2</v>
      </c>
    </row>
    <row r="1075" spans="1:26">
      <c r="A1075">
        <v>3458</v>
      </c>
      <c r="B1075" t="s">
        <v>1124</v>
      </c>
      <c r="C1075" t="s">
        <v>74</v>
      </c>
      <c r="D1075" s="6" t="s">
        <v>1125</v>
      </c>
      <c r="E1075" t="s">
        <v>60</v>
      </c>
      <c r="F1075" t="s">
        <v>77</v>
      </c>
      <c r="G1075" t="s">
        <v>5049</v>
      </c>
      <c r="H1075" s="7">
        <v>0</v>
      </c>
      <c r="L1075" s="10"/>
      <c r="M1075" s="10"/>
      <c r="N1075" s="10"/>
      <c r="O1075" s="10"/>
      <c r="P1075" s="10"/>
      <c r="Q1075" s="7">
        <v>0.36</v>
      </c>
      <c r="R1075" s="7">
        <v>0.83</v>
      </c>
      <c r="S1075" s="7" t="s">
        <v>5023</v>
      </c>
      <c r="T1075" s="7" t="s">
        <v>5050</v>
      </c>
      <c r="U1075" s="7" t="s">
        <v>5051</v>
      </c>
      <c r="V1075" s="7" t="s">
        <v>4010</v>
      </c>
      <c r="W1075" s="7">
        <v>0.18</v>
      </c>
      <c r="X1075" s="7">
        <v>0</v>
      </c>
      <c r="Y1075" s="7">
        <v>0.7</v>
      </c>
      <c r="Z1075">
        <v>2</v>
      </c>
    </row>
    <row r="1076" spans="1:26">
      <c r="A1076">
        <v>3583</v>
      </c>
      <c r="B1076" t="s">
        <v>3940</v>
      </c>
      <c r="C1076" t="s">
        <v>3460</v>
      </c>
      <c r="D1076" s="6" t="s">
        <v>3941</v>
      </c>
      <c r="E1076" t="s">
        <v>5052</v>
      </c>
      <c r="F1076" t="s">
        <v>50</v>
      </c>
      <c r="G1076" t="s">
        <v>5053</v>
      </c>
      <c r="H1076" s="7">
        <v>0</v>
      </c>
      <c r="L1076" s="10"/>
      <c r="M1076" s="10"/>
      <c r="N1076" s="10"/>
      <c r="O1076" s="10"/>
      <c r="P1076" s="10"/>
      <c r="Q1076" s="7">
        <v>0.36</v>
      </c>
      <c r="R1076" s="7">
        <v>0.85</v>
      </c>
      <c r="S1076" s="7" t="s">
        <v>5054</v>
      </c>
      <c r="T1076" s="7" t="s">
        <v>5055</v>
      </c>
      <c r="U1076" s="7" t="s">
        <v>5056</v>
      </c>
      <c r="V1076" s="7" t="s">
        <v>4132</v>
      </c>
      <c r="W1076" s="7">
        <v>0.18</v>
      </c>
      <c r="X1076" s="7">
        <v>0</v>
      </c>
      <c r="Y1076" s="7">
        <v>0.7</v>
      </c>
      <c r="Z1076">
        <v>2</v>
      </c>
    </row>
    <row r="1077" ht="15.75" spans="1:26">
      <c r="A1077">
        <v>1638</v>
      </c>
      <c r="B1077" t="s">
        <v>3833</v>
      </c>
      <c r="C1077" t="s">
        <v>3834</v>
      </c>
      <c r="D1077" t="s">
        <v>3835</v>
      </c>
      <c r="E1077" t="s">
        <v>5057</v>
      </c>
      <c r="F1077" t="s">
        <v>85</v>
      </c>
      <c r="G1077" t="s">
        <v>5058</v>
      </c>
      <c r="H1077" s="7">
        <v>0</v>
      </c>
      <c r="L1077" s="10"/>
      <c r="M1077" s="10"/>
      <c r="N1077" s="10"/>
      <c r="O1077" s="10"/>
      <c r="P1077" s="10"/>
      <c r="Q1077" s="7">
        <v>0.36</v>
      </c>
      <c r="R1077" s="7">
        <v>0.87</v>
      </c>
      <c r="S1077" s="7" t="s">
        <v>5059</v>
      </c>
      <c r="T1077" s="7" t="s">
        <v>5060</v>
      </c>
      <c r="U1077" s="7" t="s">
        <v>5061</v>
      </c>
      <c r="V1077" s="7" t="s">
        <v>4010</v>
      </c>
      <c r="W1077" s="7">
        <v>0.16</v>
      </c>
      <c r="X1077" s="7">
        <v>0</v>
      </c>
      <c r="Y1077" s="7">
        <v>0.69</v>
      </c>
      <c r="Z1077" s="5" t="s">
        <v>113</v>
      </c>
    </row>
    <row r="1078" ht="15.75" spans="1:26">
      <c r="A1078">
        <v>1636</v>
      </c>
      <c r="B1078" t="s">
        <v>3833</v>
      </c>
      <c r="C1078" t="s">
        <v>3834</v>
      </c>
      <c r="D1078" t="s">
        <v>3835</v>
      </c>
      <c r="E1078" t="s">
        <v>5062</v>
      </c>
      <c r="F1078" t="s">
        <v>85</v>
      </c>
      <c r="G1078" t="s">
        <v>5063</v>
      </c>
      <c r="H1078" s="7">
        <v>0</v>
      </c>
      <c r="L1078" s="10"/>
      <c r="M1078" s="10"/>
      <c r="N1078" s="10"/>
      <c r="O1078" s="10"/>
      <c r="P1078" s="10"/>
      <c r="Q1078" s="7">
        <v>0.36</v>
      </c>
      <c r="R1078" s="7">
        <v>0.87</v>
      </c>
      <c r="S1078" s="7" t="s">
        <v>5064</v>
      </c>
      <c r="T1078" s="7" t="s">
        <v>5065</v>
      </c>
      <c r="U1078" s="7" t="s">
        <v>5066</v>
      </c>
      <c r="V1078" s="7" t="s">
        <v>4441</v>
      </c>
      <c r="W1078" s="7">
        <v>0.17</v>
      </c>
      <c r="X1078" s="7">
        <v>0</v>
      </c>
      <c r="Y1078" s="7">
        <v>0.7</v>
      </c>
      <c r="Z1078" s="5" t="s">
        <v>113</v>
      </c>
    </row>
    <row r="1079" spans="1:26">
      <c r="A1079">
        <v>3050</v>
      </c>
      <c r="B1079" t="s">
        <v>2840</v>
      </c>
      <c r="C1079" t="s">
        <v>2841</v>
      </c>
      <c r="D1079" s="6" t="s">
        <v>2842</v>
      </c>
      <c r="E1079" t="s">
        <v>5067</v>
      </c>
      <c r="F1079" t="s">
        <v>414</v>
      </c>
      <c r="G1079" t="s">
        <v>5068</v>
      </c>
      <c r="H1079" s="7">
        <v>0</v>
      </c>
      <c r="L1079" s="10"/>
      <c r="M1079" s="10"/>
      <c r="N1079" s="10"/>
      <c r="O1079" s="10"/>
      <c r="P1079" s="10"/>
      <c r="Q1079" s="7">
        <v>0.35</v>
      </c>
      <c r="R1079" s="7">
        <v>0.88</v>
      </c>
      <c r="S1079" s="7" t="s">
        <v>5069</v>
      </c>
      <c r="T1079" s="7" t="s">
        <v>5070</v>
      </c>
      <c r="U1079" s="7" t="s">
        <v>5071</v>
      </c>
      <c r="V1079" s="7" t="s">
        <v>4472</v>
      </c>
      <c r="W1079" s="7">
        <v>0.18</v>
      </c>
      <c r="X1079" s="7">
        <v>0</v>
      </c>
      <c r="Y1079" s="7">
        <v>0.71</v>
      </c>
      <c r="Z1079">
        <v>2</v>
      </c>
    </row>
    <row r="1080" spans="1:26">
      <c r="A1080">
        <v>2541</v>
      </c>
      <c r="B1080" t="s">
        <v>252</v>
      </c>
      <c r="C1080" t="s">
        <v>3796</v>
      </c>
      <c r="D1080" s="6" t="s">
        <v>690</v>
      </c>
      <c r="E1080" t="s">
        <v>243</v>
      </c>
      <c r="F1080" t="s">
        <v>50</v>
      </c>
      <c r="G1080" t="s">
        <v>5072</v>
      </c>
      <c r="H1080" s="7">
        <v>0</v>
      </c>
      <c r="L1080" s="10"/>
      <c r="M1080" s="10"/>
      <c r="N1080" s="10"/>
      <c r="O1080" s="10"/>
      <c r="P1080" s="10"/>
      <c r="Q1080" s="7">
        <v>0.35</v>
      </c>
      <c r="R1080" s="7">
        <v>0.85</v>
      </c>
      <c r="S1080" s="7" t="s">
        <v>5036</v>
      </c>
      <c r="T1080" s="7" t="s">
        <v>5073</v>
      </c>
      <c r="U1080" s="7" t="s">
        <v>5074</v>
      </c>
      <c r="V1080" s="7" t="s">
        <v>5075</v>
      </c>
      <c r="W1080" s="7">
        <v>0.2</v>
      </c>
      <c r="X1080" s="7">
        <v>0</v>
      </c>
      <c r="Y1080" s="7">
        <v>0.69</v>
      </c>
      <c r="Z1080">
        <v>2</v>
      </c>
    </row>
    <row r="1081" spans="1:26">
      <c r="A1081">
        <v>2666</v>
      </c>
      <c r="B1081" t="s">
        <v>5076</v>
      </c>
      <c r="C1081" t="s">
        <v>5077</v>
      </c>
      <c r="D1081" s="6" t="s">
        <v>5078</v>
      </c>
      <c r="E1081" t="s">
        <v>5079</v>
      </c>
      <c r="F1081" t="s">
        <v>50</v>
      </c>
      <c r="G1081" t="s">
        <v>5080</v>
      </c>
      <c r="H1081" s="7">
        <v>0</v>
      </c>
      <c r="L1081" s="10"/>
      <c r="M1081" s="10"/>
      <c r="N1081" s="10"/>
      <c r="O1081" s="10"/>
      <c r="P1081" s="10"/>
      <c r="Q1081" s="7">
        <v>0.35</v>
      </c>
      <c r="R1081" s="7">
        <v>0.86</v>
      </c>
      <c r="S1081" s="7" t="s">
        <v>5081</v>
      </c>
      <c r="T1081" s="7" t="s">
        <v>5082</v>
      </c>
      <c r="U1081" s="7" t="s">
        <v>5083</v>
      </c>
      <c r="V1081" s="7" t="s">
        <v>4010</v>
      </c>
      <c r="W1081" s="7">
        <v>0.18</v>
      </c>
      <c r="X1081" s="7">
        <v>0</v>
      </c>
      <c r="Y1081" s="7">
        <v>0.7</v>
      </c>
      <c r="Z1081">
        <v>2</v>
      </c>
    </row>
    <row r="1082" spans="1:26">
      <c r="A1082">
        <v>2879</v>
      </c>
      <c r="B1082" t="s">
        <v>2642</v>
      </c>
      <c r="C1082" t="s">
        <v>2643</v>
      </c>
      <c r="D1082" s="6" t="s">
        <v>2644</v>
      </c>
      <c r="E1082" t="s">
        <v>132</v>
      </c>
      <c r="F1082" t="s">
        <v>30</v>
      </c>
      <c r="G1082" t="s">
        <v>5084</v>
      </c>
      <c r="H1082" s="7">
        <v>0</v>
      </c>
      <c r="L1082" s="10"/>
      <c r="M1082" s="10"/>
      <c r="N1082" s="10"/>
      <c r="O1082" s="10"/>
      <c r="P1082" s="10"/>
      <c r="Q1082" s="7">
        <v>0.35</v>
      </c>
      <c r="R1082" s="7">
        <v>0.87</v>
      </c>
      <c r="S1082" s="7" t="s">
        <v>5085</v>
      </c>
      <c r="T1082" s="7" t="s">
        <v>5086</v>
      </c>
      <c r="U1082" s="7" t="s">
        <v>5087</v>
      </c>
      <c r="V1082" s="7" t="s">
        <v>2992</v>
      </c>
      <c r="W1082" s="7">
        <v>0.16</v>
      </c>
      <c r="X1082" s="7">
        <v>0</v>
      </c>
      <c r="Y1082" s="7">
        <v>0.7</v>
      </c>
      <c r="Z1082">
        <v>2</v>
      </c>
    </row>
    <row r="1083" spans="1:26">
      <c r="A1083">
        <v>3419</v>
      </c>
      <c r="B1083" t="s">
        <v>2596</v>
      </c>
      <c r="C1083" t="s">
        <v>3317</v>
      </c>
      <c r="D1083" s="6" t="s">
        <v>3318</v>
      </c>
      <c r="E1083" t="s">
        <v>29</v>
      </c>
      <c r="F1083" t="s">
        <v>30</v>
      </c>
      <c r="G1083" t="s">
        <v>5088</v>
      </c>
      <c r="H1083" s="7">
        <v>0</v>
      </c>
      <c r="L1083" s="10"/>
      <c r="M1083" s="10"/>
      <c r="N1083" s="10"/>
      <c r="O1083" s="10"/>
      <c r="P1083" s="10"/>
      <c r="Q1083" s="7">
        <v>0.35</v>
      </c>
      <c r="R1083" s="7">
        <v>0.77</v>
      </c>
      <c r="S1083" s="7" t="s">
        <v>5089</v>
      </c>
      <c r="T1083" s="7" t="s">
        <v>5090</v>
      </c>
      <c r="U1083" s="7" t="s">
        <v>5091</v>
      </c>
      <c r="V1083" s="7" t="s">
        <v>4132</v>
      </c>
      <c r="W1083" s="7">
        <v>0.16</v>
      </c>
      <c r="X1083" s="7">
        <v>0</v>
      </c>
      <c r="Y1083" s="7">
        <v>0.71</v>
      </c>
      <c r="Z1083">
        <v>2</v>
      </c>
    </row>
    <row r="1084" spans="1:26">
      <c r="A1084">
        <v>3430</v>
      </c>
      <c r="B1084" t="s">
        <v>3288</v>
      </c>
      <c r="C1084" t="s">
        <v>2596</v>
      </c>
      <c r="D1084" s="6" t="s">
        <v>3289</v>
      </c>
      <c r="E1084" t="s">
        <v>29</v>
      </c>
      <c r="F1084" t="s">
        <v>351</v>
      </c>
      <c r="G1084" t="s">
        <v>5092</v>
      </c>
      <c r="H1084" s="7">
        <v>0</v>
      </c>
      <c r="L1084" s="10"/>
      <c r="M1084" s="10"/>
      <c r="N1084" s="10"/>
      <c r="O1084" s="10"/>
      <c r="P1084" s="10"/>
      <c r="Q1084" s="7">
        <v>0.35</v>
      </c>
      <c r="R1084" s="7">
        <v>0.85</v>
      </c>
      <c r="S1084" s="7" t="s">
        <v>5093</v>
      </c>
      <c r="T1084" s="7" t="s">
        <v>5094</v>
      </c>
      <c r="U1084" s="7" t="s">
        <v>5095</v>
      </c>
      <c r="V1084" s="7" t="s">
        <v>4472</v>
      </c>
      <c r="W1084" s="7">
        <v>0.18</v>
      </c>
      <c r="X1084" s="7">
        <v>0</v>
      </c>
      <c r="Y1084" s="7">
        <v>0.71</v>
      </c>
      <c r="Z1084">
        <v>2</v>
      </c>
    </row>
    <row r="1085" spans="1:26">
      <c r="A1085">
        <v>3363</v>
      </c>
      <c r="B1085" t="s">
        <v>283</v>
      </c>
      <c r="C1085" t="s">
        <v>4728</v>
      </c>
      <c r="D1085" s="6" t="s">
        <v>4729</v>
      </c>
      <c r="E1085" t="s">
        <v>157</v>
      </c>
      <c r="F1085" t="s">
        <v>30</v>
      </c>
      <c r="G1085" t="s">
        <v>5096</v>
      </c>
      <c r="H1085" s="7">
        <v>0</v>
      </c>
      <c r="L1085" s="10"/>
      <c r="M1085" s="10"/>
      <c r="N1085" s="10"/>
      <c r="O1085" s="10"/>
      <c r="P1085" s="10"/>
      <c r="Q1085" s="7">
        <v>0.35</v>
      </c>
      <c r="R1085" s="7">
        <v>0.86</v>
      </c>
      <c r="S1085" s="7" t="s">
        <v>5097</v>
      </c>
      <c r="T1085" s="7" t="s">
        <v>5098</v>
      </c>
      <c r="U1085" s="7" t="s">
        <v>5099</v>
      </c>
      <c r="V1085" s="7" t="s">
        <v>3664</v>
      </c>
      <c r="W1085" s="7">
        <v>0.17</v>
      </c>
      <c r="X1085" s="7">
        <v>0</v>
      </c>
      <c r="Y1085" s="7">
        <v>0.7</v>
      </c>
      <c r="Z1085">
        <v>2</v>
      </c>
    </row>
    <row r="1086" spans="1:26">
      <c r="A1086">
        <v>2791</v>
      </c>
      <c r="B1086" t="s">
        <v>3089</v>
      </c>
      <c r="C1086" t="s">
        <v>283</v>
      </c>
      <c r="D1086" s="6" t="s">
        <v>3090</v>
      </c>
      <c r="E1086" t="s">
        <v>774</v>
      </c>
      <c r="F1086" t="s">
        <v>77</v>
      </c>
      <c r="G1086" t="s">
        <v>5100</v>
      </c>
      <c r="H1086" s="7">
        <v>0</v>
      </c>
      <c r="L1086" s="10"/>
      <c r="M1086" s="10"/>
      <c r="N1086" s="10"/>
      <c r="O1086" s="10"/>
      <c r="P1086" s="10"/>
      <c r="Q1086" s="7">
        <v>0.35</v>
      </c>
      <c r="R1086" s="7">
        <v>0.83</v>
      </c>
      <c r="S1086" s="7" t="s">
        <v>5042</v>
      </c>
      <c r="T1086" s="7" t="s">
        <v>5101</v>
      </c>
      <c r="U1086" s="7" t="s">
        <v>5102</v>
      </c>
      <c r="V1086" s="7" t="s">
        <v>4010</v>
      </c>
      <c r="W1086" s="7">
        <v>0.18</v>
      </c>
      <c r="X1086" s="7">
        <v>0</v>
      </c>
      <c r="Y1086" s="7">
        <v>0.71</v>
      </c>
      <c r="Z1086">
        <v>2</v>
      </c>
    </row>
    <row r="1087" spans="1:26">
      <c r="A1087">
        <v>2789</v>
      </c>
      <c r="B1087" t="s">
        <v>3089</v>
      </c>
      <c r="C1087" t="s">
        <v>283</v>
      </c>
      <c r="D1087" s="6" t="s">
        <v>3090</v>
      </c>
      <c r="E1087" t="s">
        <v>322</v>
      </c>
      <c r="F1087" t="s">
        <v>77</v>
      </c>
      <c r="G1087" t="s">
        <v>5100</v>
      </c>
      <c r="H1087" s="7">
        <v>0</v>
      </c>
      <c r="L1087" s="10"/>
      <c r="M1087" s="10"/>
      <c r="N1087" s="10"/>
      <c r="O1087" s="10"/>
      <c r="P1087" s="10"/>
      <c r="Q1087" s="7">
        <v>0.35</v>
      </c>
      <c r="R1087" s="7">
        <v>0.83</v>
      </c>
      <c r="S1087" s="7" t="s">
        <v>5042</v>
      </c>
      <c r="T1087" s="7" t="s">
        <v>5101</v>
      </c>
      <c r="U1087" s="7" t="s">
        <v>5102</v>
      </c>
      <c r="V1087" s="7" t="s">
        <v>4010</v>
      </c>
      <c r="W1087" s="7">
        <v>0.18</v>
      </c>
      <c r="X1087" s="7">
        <v>0</v>
      </c>
      <c r="Y1087" s="7">
        <v>0.71</v>
      </c>
      <c r="Z1087">
        <v>2</v>
      </c>
    </row>
    <row r="1088" spans="1:26">
      <c r="A1088">
        <v>3728</v>
      </c>
      <c r="B1088" t="s">
        <v>3401</v>
      </c>
      <c r="C1088" t="s">
        <v>3402</v>
      </c>
      <c r="D1088" s="6" t="s">
        <v>2994</v>
      </c>
      <c r="E1088" t="s">
        <v>2483</v>
      </c>
      <c r="F1088" t="s">
        <v>77</v>
      </c>
      <c r="G1088" t="s">
        <v>5103</v>
      </c>
      <c r="H1088" s="7">
        <v>0</v>
      </c>
      <c r="L1088" s="10"/>
      <c r="M1088" s="10"/>
      <c r="N1088" s="10"/>
      <c r="O1088" s="10"/>
      <c r="P1088" s="10"/>
      <c r="Q1088" s="7">
        <v>0.34</v>
      </c>
      <c r="R1088" s="7">
        <v>0.86</v>
      </c>
      <c r="S1088" s="7" t="s">
        <v>5104</v>
      </c>
      <c r="T1088" s="7" t="s">
        <v>5105</v>
      </c>
      <c r="U1088" s="7" t="s">
        <v>5106</v>
      </c>
      <c r="V1088" s="7" t="s">
        <v>3877</v>
      </c>
      <c r="W1088" s="7">
        <v>0.18</v>
      </c>
      <c r="X1088" s="7">
        <v>0</v>
      </c>
      <c r="Y1088" s="7">
        <v>0.69</v>
      </c>
      <c r="Z1088">
        <v>2</v>
      </c>
    </row>
    <row r="1089" spans="1:26">
      <c r="A1089">
        <v>3113</v>
      </c>
      <c r="B1089" t="s">
        <v>5013</v>
      </c>
      <c r="C1089" t="s">
        <v>3460</v>
      </c>
      <c r="D1089" s="6" t="s">
        <v>5014</v>
      </c>
      <c r="E1089" t="s">
        <v>36</v>
      </c>
      <c r="F1089" t="s">
        <v>50</v>
      </c>
      <c r="G1089" t="s">
        <v>5107</v>
      </c>
      <c r="H1089" s="7">
        <v>0</v>
      </c>
      <c r="L1089" s="10"/>
      <c r="M1089" s="10"/>
      <c r="N1089" s="10"/>
      <c r="O1089" s="10"/>
      <c r="P1089" s="10"/>
      <c r="Q1089" s="7">
        <v>0.34</v>
      </c>
      <c r="R1089" s="7">
        <v>0.79</v>
      </c>
      <c r="S1089" s="7" t="s">
        <v>5108</v>
      </c>
      <c r="T1089" s="7" t="s">
        <v>5109</v>
      </c>
      <c r="U1089" s="7" t="s">
        <v>5110</v>
      </c>
      <c r="V1089" s="7" t="s">
        <v>4472</v>
      </c>
      <c r="W1089" s="7">
        <v>0.18</v>
      </c>
      <c r="X1089" s="7">
        <v>0</v>
      </c>
      <c r="Y1089" s="7">
        <v>0.71</v>
      </c>
      <c r="Z1089">
        <v>2</v>
      </c>
    </row>
    <row r="1090" spans="1:26">
      <c r="A1090">
        <v>2664</v>
      </c>
      <c r="B1090" t="s">
        <v>5076</v>
      </c>
      <c r="C1090" t="s">
        <v>5077</v>
      </c>
      <c r="D1090" s="6" t="s">
        <v>5078</v>
      </c>
      <c r="E1090" t="s">
        <v>5111</v>
      </c>
      <c r="F1090" t="s">
        <v>50</v>
      </c>
      <c r="G1090" t="s">
        <v>5112</v>
      </c>
      <c r="H1090" s="7">
        <v>0</v>
      </c>
      <c r="L1090" s="10"/>
      <c r="M1090" s="10"/>
      <c r="N1090" s="10"/>
      <c r="O1090" s="10"/>
      <c r="P1090" s="10"/>
      <c r="Q1090" s="7">
        <v>0.34</v>
      </c>
      <c r="R1090" s="7">
        <v>0.85</v>
      </c>
      <c r="S1090" s="7" t="s">
        <v>5113</v>
      </c>
      <c r="T1090" s="7" t="s">
        <v>5114</v>
      </c>
      <c r="U1090" s="7" t="s">
        <v>5115</v>
      </c>
      <c r="V1090" s="7" t="s">
        <v>4132</v>
      </c>
      <c r="W1090" s="7">
        <v>0.18</v>
      </c>
      <c r="X1090" s="7">
        <v>0</v>
      </c>
      <c r="Y1090" s="7">
        <v>0.69</v>
      </c>
      <c r="Z1090">
        <v>2</v>
      </c>
    </row>
    <row r="1091" spans="1:26">
      <c r="A1091">
        <v>3090</v>
      </c>
      <c r="B1091" t="s">
        <v>3433</v>
      </c>
      <c r="C1091" t="s">
        <v>2841</v>
      </c>
      <c r="D1091" s="6" t="s">
        <v>3434</v>
      </c>
      <c r="E1091" t="s">
        <v>774</v>
      </c>
      <c r="F1091" t="s">
        <v>50</v>
      </c>
      <c r="G1091" t="s">
        <v>5116</v>
      </c>
      <c r="H1091" s="7">
        <v>0</v>
      </c>
      <c r="L1091" s="10"/>
      <c r="M1091" s="10"/>
      <c r="N1091" s="10"/>
      <c r="O1091" s="10"/>
      <c r="P1091" s="10"/>
      <c r="Q1091" s="7">
        <v>0.34</v>
      </c>
      <c r="R1091" s="7">
        <v>0.79</v>
      </c>
      <c r="S1091" s="7" t="s">
        <v>5117</v>
      </c>
      <c r="T1091" s="7" t="s">
        <v>5118</v>
      </c>
      <c r="U1091" s="7" t="s">
        <v>5119</v>
      </c>
      <c r="V1091" s="7" t="s">
        <v>4132</v>
      </c>
      <c r="W1091" s="7">
        <v>0.17</v>
      </c>
      <c r="X1091" s="7">
        <v>0</v>
      </c>
      <c r="Y1091" s="7">
        <v>0.7</v>
      </c>
      <c r="Z1091">
        <v>2</v>
      </c>
    </row>
    <row r="1092" spans="1:26">
      <c r="A1092">
        <v>3346</v>
      </c>
      <c r="B1092" t="s">
        <v>96</v>
      </c>
      <c r="C1092" t="s">
        <v>97</v>
      </c>
      <c r="D1092" s="6" t="s">
        <v>98</v>
      </c>
      <c r="E1092" t="s">
        <v>2483</v>
      </c>
      <c r="F1092" t="s">
        <v>50</v>
      </c>
      <c r="G1092" t="s">
        <v>5120</v>
      </c>
      <c r="H1092" s="7">
        <v>0</v>
      </c>
      <c r="L1092" s="10"/>
      <c r="M1092" s="10"/>
      <c r="N1092" s="10"/>
      <c r="O1092" s="10"/>
      <c r="P1092" s="10"/>
      <c r="Q1092" s="7">
        <v>0.34</v>
      </c>
      <c r="R1092" s="7">
        <v>0.83</v>
      </c>
      <c r="S1092" s="7" t="s">
        <v>5042</v>
      </c>
      <c r="T1092" s="7" t="s">
        <v>5121</v>
      </c>
      <c r="U1092" s="7" t="s">
        <v>5122</v>
      </c>
      <c r="V1092" s="7" t="s">
        <v>4010</v>
      </c>
      <c r="W1092" s="7">
        <v>0.18</v>
      </c>
      <c r="X1092" s="7">
        <v>0</v>
      </c>
      <c r="Y1092" s="7">
        <v>0.71</v>
      </c>
      <c r="Z1092">
        <v>2</v>
      </c>
    </row>
    <row r="1093" spans="1:26">
      <c r="A1093">
        <v>2844</v>
      </c>
      <c r="B1093" t="s">
        <v>283</v>
      </c>
      <c r="C1093" t="s">
        <v>4416</v>
      </c>
      <c r="D1093" s="6" t="s">
        <v>4417</v>
      </c>
      <c r="E1093" t="s">
        <v>774</v>
      </c>
      <c r="F1093" t="s">
        <v>30</v>
      </c>
      <c r="G1093" t="s">
        <v>5123</v>
      </c>
      <c r="H1093" s="7">
        <v>0</v>
      </c>
      <c r="L1093" s="10"/>
      <c r="M1093" s="10"/>
      <c r="N1093" s="10"/>
      <c r="O1093" s="10"/>
      <c r="P1093" s="10"/>
      <c r="Q1093" s="7">
        <v>0.34</v>
      </c>
      <c r="R1093" s="7">
        <v>0.87</v>
      </c>
      <c r="S1093" s="7" t="s">
        <v>5097</v>
      </c>
      <c r="T1093" s="7" t="s">
        <v>5124</v>
      </c>
      <c r="U1093" s="7" t="s">
        <v>5125</v>
      </c>
      <c r="V1093" s="7" t="s">
        <v>3664</v>
      </c>
      <c r="W1093" s="7">
        <v>0.18</v>
      </c>
      <c r="X1093" s="7">
        <v>0</v>
      </c>
      <c r="Y1093" s="7">
        <v>0.69</v>
      </c>
      <c r="Z1093">
        <v>2</v>
      </c>
    </row>
    <row r="1094" spans="1:26">
      <c r="A1094">
        <v>3010</v>
      </c>
      <c r="B1094" t="s">
        <v>3764</v>
      </c>
      <c r="C1094" t="s">
        <v>3765</v>
      </c>
      <c r="D1094" s="6" t="s">
        <v>2994</v>
      </c>
      <c r="E1094" t="s">
        <v>1317</v>
      </c>
      <c r="F1094" t="s">
        <v>77</v>
      </c>
      <c r="G1094" t="s">
        <v>5126</v>
      </c>
      <c r="H1094" s="7">
        <v>0</v>
      </c>
      <c r="L1094" s="10"/>
      <c r="M1094" s="10"/>
      <c r="N1094" s="10"/>
      <c r="O1094" s="10"/>
      <c r="P1094" s="10"/>
      <c r="Q1094" s="7">
        <v>0.34</v>
      </c>
      <c r="R1094" s="7">
        <v>0.69</v>
      </c>
      <c r="S1094" s="7" t="s">
        <v>5127</v>
      </c>
      <c r="T1094" s="7" t="s">
        <v>5128</v>
      </c>
      <c r="U1094" s="7" t="s">
        <v>5129</v>
      </c>
      <c r="V1094" s="7" t="s">
        <v>5130</v>
      </c>
      <c r="W1094" s="7">
        <v>0.2</v>
      </c>
      <c r="X1094" s="7">
        <v>0</v>
      </c>
      <c r="Y1094" s="7">
        <v>0.66</v>
      </c>
      <c r="Z1094">
        <v>2</v>
      </c>
    </row>
    <row r="1095" spans="1:26">
      <c r="A1095">
        <v>2615</v>
      </c>
      <c r="B1095" t="s">
        <v>3940</v>
      </c>
      <c r="C1095" t="s">
        <v>3460</v>
      </c>
      <c r="D1095" s="6" t="s">
        <v>3941</v>
      </c>
      <c r="E1095" t="s">
        <v>5131</v>
      </c>
      <c r="F1095" t="s">
        <v>50</v>
      </c>
      <c r="G1095" t="s">
        <v>5132</v>
      </c>
      <c r="H1095" s="7">
        <v>0</v>
      </c>
      <c r="L1095" s="10"/>
      <c r="M1095" s="10"/>
      <c r="N1095" s="10"/>
      <c r="O1095" s="10"/>
      <c r="P1095" s="10"/>
      <c r="Q1095" s="7">
        <v>0.34</v>
      </c>
      <c r="R1095" s="7">
        <v>0.83</v>
      </c>
      <c r="S1095" s="7" t="s">
        <v>5133</v>
      </c>
      <c r="T1095" s="7" t="s">
        <v>5134</v>
      </c>
      <c r="U1095" s="7" t="s">
        <v>5135</v>
      </c>
      <c r="V1095" s="7" t="s">
        <v>4224</v>
      </c>
      <c r="W1095" s="7">
        <v>0.18</v>
      </c>
      <c r="X1095" s="7">
        <v>0</v>
      </c>
      <c r="Y1095" s="7">
        <v>0.68</v>
      </c>
      <c r="Z1095">
        <v>2</v>
      </c>
    </row>
    <row r="1096" spans="1:26">
      <c r="A1096">
        <v>3172</v>
      </c>
      <c r="B1096" t="s">
        <v>4178</v>
      </c>
      <c r="C1096" t="s">
        <v>377</v>
      </c>
      <c r="D1096" s="6" t="s">
        <v>4179</v>
      </c>
      <c r="E1096" t="s">
        <v>5136</v>
      </c>
      <c r="F1096" t="s">
        <v>77</v>
      </c>
      <c r="G1096" t="s">
        <v>5137</v>
      </c>
      <c r="H1096" s="7">
        <v>0</v>
      </c>
      <c r="L1096" s="10"/>
      <c r="M1096" s="10"/>
      <c r="N1096" s="10"/>
      <c r="O1096" s="10"/>
      <c r="P1096" s="10"/>
      <c r="Q1096" s="7">
        <v>0.34</v>
      </c>
      <c r="R1096" s="7">
        <v>0.86</v>
      </c>
      <c r="S1096" s="7" t="s">
        <v>5138</v>
      </c>
      <c r="T1096" s="7" t="s">
        <v>5139</v>
      </c>
      <c r="U1096" s="7" t="s">
        <v>5140</v>
      </c>
      <c r="V1096" s="7" t="s">
        <v>3877</v>
      </c>
      <c r="W1096" s="7">
        <v>0.18</v>
      </c>
      <c r="X1096" s="7">
        <v>0</v>
      </c>
      <c r="Y1096" s="7">
        <v>0.69</v>
      </c>
      <c r="Z1096">
        <v>2</v>
      </c>
    </row>
    <row r="1097" ht="15.75" spans="1:26">
      <c r="A1097">
        <v>1112</v>
      </c>
      <c r="B1097" t="s">
        <v>3200</v>
      </c>
      <c r="C1097" t="s">
        <v>678</v>
      </c>
      <c r="D1097" t="s">
        <v>3201</v>
      </c>
      <c r="E1097" t="s">
        <v>243</v>
      </c>
      <c r="F1097" t="s">
        <v>133</v>
      </c>
      <c r="G1097" t="s">
        <v>5141</v>
      </c>
      <c r="H1097" s="7">
        <v>0</v>
      </c>
      <c r="L1097" s="10"/>
      <c r="M1097" s="10"/>
      <c r="N1097" s="10"/>
      <c r="O1097" s="10"/>
      <c r="P1097" s="10"/>
      <c r="Q1097" s="7">
        <v>0.34</v>
      </c>
      <c r="R1097" s="7">
        <v>0.8</v>
      </c>
      <c r="S1097" s="7" t="s">
        <v>5142</v>
      </c>
      <c r="T1097" s="7" t="s">
        <v>5143</v>
      </c>
      <c r="U1097" s="7" t="s">
        <v>5144</v>
      </c>
      <c r="V1097" s="7" t="s">
        <v>3877</v>
      </c>
      <c r="W1097" s="7">
        <v>0.19</v>
      </c>
      <c r="X1097" s="7">
        <v>0</v>
      </c>
      <c r="Y1097" s="7">
        <v>0.68</v>
      </c>
      <c r="Z1097" s="5" t="s">
        <v>113</v>
      </c>
    </row>
    <row r="1098" ht="15.75" spans="1:26">
      <c r="A1098">
        <v>1459</v>
      </c>
      <c r="B1098" t="s">
        <v>3233</v>
      </c>
      <c r="C1098" t="s">
        <v>3234</v>
      </c>
      <c r="D1098" t="s">
        <v>3235</v>
      </c>
      <c r="E1098" t="s">
        <v>41</v>
      </c>
      <c r="F1098" t="s">
        <v>77</v>
      </c>
      <c r="G1098" t="s">
        <v>5145</v>
      </c>
      <c r="H1098" s="7">
        <v>0</v>
      </c>
      <c r="L1098" s="10"/>
      <c r="M1098" s="10"/>
      <c r="N1098" s="10"/>
      <c r="O1098" s="10"/>
      <c r="P1098" s="10"/>
      <c r="Q1098" s="7">
        <v>0.34</v>
      </c>
      <c r="R1098" s="7">
        <v>0.79</v>
      </c>
      <c r="S1098" s="7" t="s">
        <v>5146</v>
      </c>
      <c r="T1098" s="7" t="s">
        <v>5147</v>
      </c>
      <c r="U1098" s="7" t="s">
        <v>5148</v>
      </c>
      <c r="V1098" s="7" t="s">
        <v>3729</v>
      </c>
      <c r="W1098" s="7">
        <v>0.18</v>
      </c>
      <c r="X1098" s="7">
        <v>0</v>
      </c>
      <c r="Y1098" s="7">
        <v>0.69</v>
      </c>
      <c r="Z1098" s="5" t="s">
        <v>113</v>
      </c>
    </row>
    <row r="1099" ht="15.75" spans="1:26">
      <c r="A1099">
        <v>1092</v>
      </c>
      <c r="B1099" t="s">
        <v>1340</v>
      </c>
      <c r="C1099" t="s">
        <v>1341</v>
      </c>
      <c r="D1099" t="s">
        <v>1342</v>
      </c>
      <c r="E1099" t="s">
        <v>5149</v>
      </c>
      <c r="F1099" t="s">
        <v>351</v>
      </c>
      <c r="G1099" t="s">
        <v>5150</v>
      </c>
      <c r="H1099" s="7">
        <v>0</v>
      </c>
      <c r="L1099" s="10"/>
      <c r="M1099" s="10"/>
      <c r="N1099" s="10"/>
      <c r="O1099" s="10"/>
      <c r="P1099" s="10"/>
      <c r="Q1099" s="7">
        <v>0.34</v>
      </c>
      <c r="R1099" s="7">
        <v>0.86</v>
      </c>
      <c r="S1099" s="7" t="s">
        <v>5151</v>
      </c>
      <c r="T1099" s="7" t="s">
        <v>5152</v>
      </c>
      <c r="U1099" s="7" t="s">
        <v>5153</v>
      </c>
      <c r="V1099" s="7" t="s">
        <v>4441</v>
      </c>
      <c r="W1099" s="7">
        <v>0.17</v>
      </c>
      <c r="X1099" s="7">
        <v>0</v>
      </c>
      <c r="Y1099" s="7">
        <v>0.71</v>
      </c>
      <c r="Z1099" s="5" t="s">
        <v>113</v>
      </c>
    </row>
    <row r="1100" spans="1:26">
      <c r="A1100">
        <v>3158</v>
      </c>
      <c r="B1100" t="s">
        <v>2660</v>
      </c>
      <c r="C1100" t="s">
        <v>2661</v>
      </c>
      <c r="D1100" s="6" t="s">
        <v>2662</v>
      </c>
      <c r="E1100" t="s">
        <v>5154</v>
      </c>
      <c r="F1100" t="s">
        <v>133</v>
      </c>
      <c r="G1100" t="s">
        <v>5155</v>
      </c>
      <c r="H1100" s="7">
        <v>0</v>
      </c>
      <c r="L1100" s="10"/>
      <c r="M1100" s="10"/>
      <c r="N1100" s="10"/>
      <c r="O1100" s="10"/>
      <c r="P1100" s="10"/>
      <c r="Q1100" s="7">
        <v>0.33</v>
      </c>
      <c r="R1100" s="7">
        <v>0.87</v>
      </c>
      <c r="S1100" s="7" t="s">
        <v>5156</v>
      </c>
      <c r="T1100" s="7" t="s">
        <v>5157</v>
      </c>
      <c r="U1100" s="7" t="s">
        <v>5158</v>
      </c>
      <c r="V1100" s="7" t="s">
        <v>4314</v>
      </c>
      <c r="W1100" s="7">
        <v>0.18</v>
      </c>
      <c r="X1100" s="7">
        <v>0</v>
      </c>
      <c r="Y1100" s="7">
        <v>0.69</v>
      </c>
      <c r="Z1100">
        <v>2</v>
      </c>
    </row>
    <row r="1101" spans="1:26">
      <c r="A1101">
        <v>3474</v>
      </c>
      <c r="B1101" t="s">
        <v>912</v>
      </c>
      <c r="C1101" t="s">
        <v>913</v>
      </c>
      <c r="D1101" s="6" t="s">
        <v>914</v>
      </c>
      <c r="E1101" t="s">
        <v>5159</v>
      </c>
      <c r="F1101" t="s">
        <v>916</v>
      </c>
      <c r="G1101" t="s">
        <v>5160</v>
      </c>
      <c r="H1101" s="7">
        <v>0</v>
      </c>
      <c r="L1101" s="10"/>
      <c r="M1101" s="10"/>
      <c r="N1101" s="10"/>
      <c r="O1101" s="10"/>
      <c r="P1101" s="10"/>
      <c r="Q1101" s="7">
        <v>0.33</v>
      </c>
      <c r="R1101" s="7">
        <v>0.87</v>
      </c>
      <c r="S1101" s="7" t="s">
        <v>5161</v>
      </c>
      <c r="T1101" s="7" t="s">
        <v>5162</v>
      </c>
      <c r="U1101" s="7" t="s">
        <v>5163</v>
      </c>
      <c r="V1101" s="7" t="s">
        <v>4314</v>
      </c>
      <c r="W1101" s="7">
        <v>0.17</v>
      </c>
      <c r="X1101" s="7">
        <v>0</v>
      </c>
      <c r="Y1101" s="7">
        <v>0.7</v>
      </c>
      <c r="Z1101">
        <v>2</v>
      </c>
    </row>
    <row r="1102" spans="1:26">
      <c r="A1102">
        <v>3754</v>
      </c>
      <c r="B1102" t="s">
        <v>4116</v>
      </c>
      <c r="C1102" t="s">
        <v>252</v>
      </c>
      <c r="D1102" s="6" t="s">
        <v>4117</v>
      </c>
      <c r="E1102" t="s">
        <v>5164</v>
      </c>
      <c r="F1102" t="s">
        <v>77</v>
      </c>
      <c r="G1102" t="s">
        <v>5165</v>
      </c>
      <c r="H1102" s="7">
        <v>0</v>
      </c>
      <c r="L1102" s="10"/>
      <c r="M1102" s="10"/>
      <c r="N1102" s="10"/>
      <c r="O1102" s="10"/>
      <c r="P1102" s="10"/>
      <c r="Q1102" s="7">
        <v>0.33</v>
      </c>
      <c r="R1102" s="7">
        <v>0.86</v>
      </c>
      <c r="S1102" s="7" t="s">
        <v>5166</v>
      </c>
      <c r="T1102" s="7" t="s">
        <v>5167</v>
      </c>
      <c r="U1102" s="7" t="s">
        <v>5168</v>
      </c>
      <c r="V1102" s="7" t="s">
        <v>4441</v>
      </c>
      <c r="W1102" s="7">
        <v>0.18</v>
      </c>
      <c r="X1102" s="7">
        <v>0</v>
      </c>
      <c r="Y1102" s="7">
        <v>0.7</v>
      </c>
      <c r="Z1102">
        <v>2</v>
      </c>
    </row>
    <row r="1103" spans="1:26">
      <c r="A1103">
        <v>3047</v>
      </c>
      <c r="B1103" t="s">
        <v>502</v>
      </c>
      <c r="C1103" t="s">
        <v>503</v>
      </c>
      <c r="D1103" s="6" t="s">
        <v>504</v>
      </c>
      <c r="E1103" t="s">
        <v>5169</v>
      </c>
      <c r="F1103" t="s">
        <v>133</v>
      </c>
      <c r="G1103" t="s">
        <v>5170</v>
      </c>
      <c r="H1103" s="7">
        <v>0</v>
      </c>
      <c r="L1103" s="10"/>
      <c r="M1103" s="10"/>
      <c r="N1103" s="10"/>
      <c r="O1103" s="10"/>
      <c r="P1103" s="10"/>
      <c r="Q1103" s="7">
        <v>0.33</v>
      </c>
      <c r="R1103" s="7">
        <v>0.78</v>
      </c>
      <c r="S1103" s="7" t="s">
        <v>5171</v>
      </c>
      <c r="T1103" s="7" t="s">
        <v>5172</v>
      </c>
      <c r="U1103" s="7" t="s">
        <v>5173</v>
      </c>
      <c r="V1103" s="7" t="s">
        <v>3743</v>
      </c>
      <c r="W1103" s="7">
        <v>0.18</v>
      </c>
      <c r="X1103" s="7">
        <v>0</v>
      </c>
      <c r="Y1103" s="7">
        <v>0.69</v>
      </c>
      <c r="Z1103">
        <v>2</v>
      </c>
    </row>
    <row r="1104" spans="1:26">
      <c r="A1104">
        <v>2897</v>
      </c>
      <c r="B1104" t="s">
        <v>283</v>
      </c>
      <c r="C1104" t="s">
        <v>4199</v>
      </c>
      <c r="D1104" s="6" t="s">
        <v>4200</v>
      </c>
      <c r="E1104" t="s">
        <v>132</v>
      </c>
      <c r="F1104" t="s">
        <v>30</v>
      </c>
      <c r="G1104" t="s">
        <v>5174</v>
      </c>
      <c r="H1104" s="7">
        <v>0</v>
      </c>
      <c r="L1104" s="10"/>
      <c r="M1104" s="10"/>
      <c r="N1104" s="10"/>
      <c r="O1104" s="10"/>
      <c r="P1104" s="10"/>
      <c r="Q1104" s="7">
        <v>0.33</v>
      </c>
      <c r="R1104" s="7">
        <v>0.87</v>
      </c>
      <c r="S1104" s="7" t="s">
        <v>5175</v>
      </c>
      <c r="T1104" s="7" t="s">
        <v>5176</v>
      </c>
      <c r="U1104" s="7" t="s">
        <v>5177</v>
      </c>
      <c r="V1104" s="7" t="s">
        <v>4060</v>
      </c>
      <c r="W1104" s="7">
        <v>0.17</v>
      </c>
      <c r="X1104" s="7">
        <v>0</v>
      </c>
      <c r="Y1104" s="7">
        <v>0.71</v>
      </c>
      <c r="Z1104">
        <v>2</v>
      </c>
    </row>
    <row r="1105" spans="1:26">
      <c r="A1105">
        <v>2369</v>
      </c>
      <c r="B1105" t="s">
        <v>677</v>
      </c>
      <c r="C1105" t="s">
        <v>678</v>
      </c>
      <c r="D1105" s="6" t="s">
        <v>679</v>
      </c>
      <c r="E1105" t="s">
        <v>5178</v>
      </c>
      <c r="F1105" t="s">
        <v>77</v>
      </c>
      <c r="G1105" t="s">
        <v>5179</v>
      </c>
      <c r="H1105" s="7">
        <v>0</v>
      </c>
      <c r="L1105" s="10"/>
      <c r="M1105" s="10"/>
      <c r="N1105" s="10"/>
      <c r="O1105" s="10"/>
      <c r="P1105" s="10"/>
      <c r="Q1105" s="7">
        <v>0.33</v>
      </c>
      <c r="R1105" s="7">
        <v>0.77</v>
      </c>
      <c r="S1105" s="7" t="s">
        <v>5180</v>
      </c>
      <c r="T1105" s="7" t="s">
        <v>5181</v>
      </c>
      <c r="U1105" s="7" t="s">
        <v>5182</v>
      </c>
      <c r="V1105" s="7" t="s">
        <v>4224</v>
      </c>
      <c r="W1105" s="7">
        <v>0.19</v>
      </c>
      <c r="X1105" s="7">
        <v>0</v>
      </c>
      <c r="Y1105" s="7">
        <v>0.69</v>
      </c>
      <c r="Z1105">
        <v>2</v>
      </c>
    </row>
    <row r="1106" spans="1:26">
      <c r="A1106">
        <v>2576</v>
      </c>
      <c r="B1106" t="s">
        <v>3433</v>
      </c>
      <c r="C1106" t="s">
        <v>2841</v>
      </c>
      <c r="D1106" s="6" t="s">
        <v>3434</v>
      </c>
      <c r="E1106" t="s">
        <v>1126</v>
      </c>
      <c r="F1106" t="s">
        <v>50</v>
      </c>
      <c r="G1106" t="s">
        <v>5183</v>
      </c>
      <c r="H1106" s="7">
        <v>0</v>
      </c>
      <c r="L1106" s="10"/>
      <c r="M1106" s="10"/>
      <c r="N1106" s="10"/>
      <c r="O1106" s="10"/>
      <c r="P1106" s="10"/>
      <c r="Q1106" s="7">
        <v>0.33</v>
      </c>
      <c r="R1106" s="7">
        <v>0.86</v>
      </c>
      <c r="S1106" s="7" t="s">
        <v>5184</v>
      </c>
      <c r="T1106" s="7" t="s">
        <v>5185</v>
      </c>
      <c r="U1106" s="7" t="s">
        <v>5186</v>
      </c>
      <c r="V1106" s="7" t="s">
        <v>4039</v>
      </c>
      <c r="W1106" s="7">
        <v>0.18</v>
      </c>
      <c r="X1106" s="7">
        <v>0</v>
      </c>
      <c r="Y1106" s="7">
        <v>0.7</v>
      </c>
      <c r="Z1106">
        <v>2</v>
      </c>
    </row>
    <row r="1107" spans="1:26">
      <c r="A1107">
        <v>3432</v>
      </c>
      <c r="B1107" t="s">
        <v>2578</v>
      </c>
      <c r="C1107" t="s">
        <v>2578</v>
      </c>
      <c r="D1107" s="6" t="s">
        <v>2579</v>
      </c>
      <c r="E1107" t="s">
        <v>2372</v>
      </c>
      <c r="F1107" t="s">
        <v>30</v>
      </c>
      <c r="G1107" t="s">
        <v>5187</v>
      </c>
      <c r="H1107" s="7">
        <v>0</v>
      </c>
      <c r="L1107" s="10"/>
      <c r="M1107" s="10"/>
      <c r="N1107" s="10"/>
      <c r="O1107" s="10"/>
      <c r="P1107" s="10"/>
      <c r="Q1107" s="7">
        <v>0.33</v>
      </c>
      <c r="R1107" s="7">
        <v>0.87</v>
      </c>
      <c r="S1107" s="7" t="s">
        <v>5188</v>
      </c>
      <c r="T1107" s="7" t="s">
        <v>5189</v>
      </c>
      <c r="U1107" s="7" t="s">
        <v>5190</v>
      </c>
      <c r="V1107" s="7" t="s">
        <v>4441</v>
      </c>
      <c r="W1107" s="7">
        <v>0.18</v>
      </c>
      <c r="X1107" s="7">
        <v>0</v>
      </c>
      <c r="Y1107" s="7">
        <v>0.7</v>
      </c>
      <c r="Z1107">
        <v>2</v>
      </c>
    </row>
    <row r="1108" spans="1:26">
      <c r="A1108">
        <v>2850</v>
      </c>
      <c r="B1108" t="s">
        <v>283</v>
      </c>
      <c r="C1108" t="s">
        <v>4416</v>
      </c>
      <c r="D1108" s="6" t="s">
        <v>4417</v>
      </c>
      <c r="E1108" t="s">
        <v>60</v>
      </c>
      <c r="F1108" t="s">
        <v>30</v>
      </c>
      <c r="G1108" t="s">
        <v>5191</v>
      </c>
      <c r="H1108" s="7">
        <v>0</v>
      </c>
      <c r="L1108" s="10"/>
      <c r="M1108" s="10"/>
      <c r="N1108" s="10"/>
      <c r="O1108" s="10"/>
      <c r="P1108" s="10"/>
      <c r="Q1108" s="7">
        <v>0.33</v>
      </c>
      <c r="R1108" s="7">
        <v>0.87</v>
      </c>
      <c r="S1108" s="7" t="s">
        <v>5192</v>
      </c>
      <c r="T1108" s="7" t="s">
        <v>5193</v>
      </c>
      <c r="U1108" s="7" t="s">
        <v>5194</v>
      </c>
      <c r="V1108" s="7" t="s">
        <v>2992</v>
      </c>
      <c r="W1108" s="7">
        <v>0.17</v>
      </c>
      <c r="X1108" s="7">
        <v>0</v>
      </c>
      <c r="Y1108" s="7">
        <v>0.7</v>
      </c>
      <c r="Z1108">
        <v>2</v>
      </c>
    </row>
    <row r="1109" spans="1:26">
      <c r="A1109">
        <v>3687</v>
      </c>
      <c r="B1109" t="s">
        <v>3389</v>
      </c>
      <c r="C1109" t="s">
        <v>2841</v>
      </c>
      <c r="D1109" s="6" t="s">
        <v>3390</v>
      </c>
      <c r="E1109" t="s">
        <v>5195</v>
      </c>
      <c r="F1109" t="s">
        <v>85</v>
      </c>
      <c r="G1109" t="s">
        <v>5196</v>
      </c>
      <c r="H1109" s="7">
        <v>0</v>
      </c>
      <c r="L1109" s="10"/>
      <c r="M1109" s="10"/>
      <c r="N1109" s="10"/>
      <c r="O1109" s="10"/>
      <c r="P1109" s="10"/>
      <c r="Q1109" s="7">
        <v>0.33</v>
      </c>
      <c r="R1109" s="7">
        <v>0.86</v>
      </c>
      <c r="S1109" s="7" t="s">
        <v>5197</v>
      </c>
      <c r="T1109" s="7" t="s">
        <v>5198</v>
      </c>
      <c r="U1109" s="7" t="s">
        <v>5199</v>
      </c>
      <c r="V1109" s="7" t="s">
        <v>4039</v>
      </c>
      <c r="W1109" s="7">
        <v>0.17</v>
      </c>
      <c r="X1109" s="7">
        <v>0</v>
      </c>
      <c r="Y1109" s="7">
        <v>0.71</v>
      </c>
      <c r="Z1109">
        <v>2</v>
      </c>
    </row>
    <row r="1110" spans="1:26">
      <c r="A1110">
        <v>2804</v>
      </c>
      <c r="B1110" t="s">
        <v>4044</v>
      </c>
      <c r="C1110" t="s">
        <v>1537</v>
      </c>
      <c r="D1110" s="6" t="s">
        <v>4045</v>
      </c>
      <c r="E1110" t="s">
        <v>5200</v>
      </c>
      <c r="F1110" t="s">
        <v>2712</v>
      </c>
      <c r="G1110" t="s">
        <v>5201</v>
      </c>
      <c r="H1110" s="7">
        <v>0</v>
      </c>
      <c r="L1110" s="10"/>
      <c r="M1110" s="10"/>
      <c r="N1110" s="10"/>
      <c r="O1110" s="10"/>
      <c r="P1110" s="10"/>
      <c r="Q1110" s="7">
        <v>0.33</v>
      </c>
      <c r="R1110" s="7">
        <v>0.68</v>
      </c>
      <c r="S1110" s="7" t="s">
        <v>5202</v>
      </c>
      <c r="T1110" s="7" t="s">
        <v>5203</v>
      </c>
      <c r="U1110" s="7" t="s">
        <v>5204</v>
      </c>
      <c r="V1110" s="7" t="s">
        <v>3753</v>
      </c>
      <c r="W1110" s="7">
        <v>0.18</v>
      </c>
      <c r="X1110" s="7">
        <v>0</v>
      </c>
      <c r="Y1110" s="7">
        <v>0.69</v>
      </c>
      <c r="Z1110">
        <v>2</v>
      </c>
    </row>
    <row r="1111" spans="1:26">
      <c r="A1111">
        <v>2633</v>
      </c>
      <c r="B1111" t="s">
        <v>2465</v>
      </c>
      <c r="C1111" t="s">
        <v>2466</v>
      </c>
      <c r="D1111" s="6" t="s">
        <v>2467</v>
      </c>
      <c r="E1111" t="s">
        <v>5205</v>
      </c>
      <c r="F1111" t="s">
        <v>50</v>
      </c>
      <c r="G1111" t="s">
        <v>5206</v>
      </c>
      <c r="H1111" s="7">
        <v>0</v>
      </c>
      <c r="L1111" s="10"/>
      <c r="M1111" s="10"/>
      <c r="N1111" s="10"/>
      <c r="O1111" s="10"/>
      <c r="P1111" s="10"/>
      <c r="Q1111" s="7">
        <v>0.33</v>
      </c>
      <c r="R1111" s="7">
        <v>0.87</v>
      </c>
      <c r="S1111" s="7" t="s">
        <v>5097</v>
      </c>
      <c r="T1111" s="7" t="s">
        <v>5207</v>
      </c>
      <c r="U1111" s="7" t="s">
        <v>5208</v>
      </c>
      <c r="V1111" s="7" t="s">
        <v>3664</v>
      </c>
      <c r="W1111" s="7">
        <v>0.17</v>
      </c>
      <c r="X1111" s="7">
        <v>0</v>
      </c>
      <c r="Y1111" s="7">
        <v>0.7</v>
      </c>
      <c r="Z1111">
        <v>2</v>
      </c>
    </row>
    <row r="1112" ht="15.75" spans="1:26">
      <c r="A1112">
        <v>2146</v>
      </c>
      <c r="B1112" t="s">
        <v>4052</v>
      </c>
      <c r="C1112" t="s">
        <v>4053</v>
      </c>
      <c r="D1112" t="s">
        <v>4054</v>
      </c>
      <c r="E1112" t="s">
        <v>5209</v>
      </c>
      <c r="F1112" t="s">
        <v>77</v>
      </c>
      <c r="G1112" t="s">
        <v>5210</v>
      </c>
      <c r="H1112" s="7">
        <v>0</v>
      </c>
      <c r="L1112" s="10"/>
      <c r="M1112" s="10"/>
      <c r="N1112" s="10"/>
      <c r="O1112" s="10"/>
      <c r="P1112" s="10"/>
      <c r="Q1112" s="7">
        <v>0.33</v>
      </c>
      <c r="R1112" s="7">
        <v>0.88</v>
      </c>
      <c r="S1112" s="7" t="s">
        <v>5211</v>
      </c>
      <c r="T1112" s="7" t="s">
        <v>5212</v>
      </c>
      <c r="U1112" s="7" t="s">
        <v>5213</v>
      </c>
      <c r="V1112" s="7" t="s">
        <v>4802</v>
      </c>
      <c r="W1112" s="7">
        <v>0.17</v>
      </c>
      <c r="X1112" s="7">
        <v>0</v>
      </c>
      <c r="Y1112" s="7">
        <v>0.71</v>
      </c>
      <c r="Z1112" s="5" t="s">
        <v>113</v>
      </c>
    </row>
    <row r="1113" ht="15.75" spans="1:26">
      <c r="A1113">
        <v>2149</v>
      </c>
      <c r="B1113" t="s">
        <v>4052</v>
      </c>
      <c r="C1113" t="s">
        <v>4053</v>
      </c>
      <c r="D1113" t="s">
        <v>4054</v>
      </c>
      <c r="E1113" t="s">
        <v>5214</v>
      </c>
      <c r="F1113" t="s">
        <v>77</v>
      </c>
      <c r="G1113" t="s">
        <v>5215</v>
      </c>
      <c r="H1113" s="7">
        <v>0</v>
      </c>
      <c r="L1113" s="10"/>
      <c r="M1113" s="10"/>
      <c r="N1113" s="10"/>
      <c r="O1113" s="10"/>
      <c r="P1113" s="10"/>
      <c r="Q1113" s="7">
        <v>0.33</v>
      </c>
      <c r="R1113" s="7">
        <v>0.86</v>
      </c>
      <c r="S1113" s="7" t="s">
        <v>5104</v>
      </c>
      <c r="T1113" s="7" t="s">
        <v>5216</v>
      </c>
      <c r="U1113" s="7" t="s">
        <v>5217</v>
      </c>
      <c r="V1113" s="7" t="s">
        <v>4472</v>
      </c>
      <c r="W1113" s="7">
        <v>0.19</v>
      </c>
      <c r="X1113" s="7">
        <v>0</v>
      </c>
      <c r="Y1113" s="7">
        <v>0.68</v>
      </c>
      <c r="Z1113" s="5" t="s">
        <v>113</v>
      </c>
    </row>
    <row r="1114" spans="1:26">
      <c r="A1114">
        <v>3228</v>
      </c>
      <c r="B1114" t="s">
        <v>2966</v>
      </c>
      <c r="C1114" t="s">
        <v>1341</v>
      </c>
      <c r="D1114" s="6" t="s">
        <v>2967</v>
      </c>
      <c r="E1114" t="s">
        <v>201</v>
      </c>
      <c r="F1114" t="s">
        <v>77</v>
      </c>
      <c r="G1114" t="s">
        <v>5218</v>
      </c>
      <c r="H1114" s="7">
        <v>0</v>
      </c>
      <c r="L1114" s="10"/>
      <c r="M1114" s="10"/>
      <c r="N1114" s="10"/>
      <c r="O1114" s="10"/>
      <c r="P1114" s="10"/>
      <c r="Q1114" s="7">
        <v>0.32</v>
      </c>
      <c r="R1114" s="7">
        <v>0.83</v>
      </c>
      <c r="S1114" s="7" t="s">
        <v>5219</v>
      </c>
      <c r="T1114" s="7" t="s">
        <v>5220</v>
      </c>
      <c r="U1114" s="7" t="s">
        <v>5221</v>
      </c>
      <c r="V1114" s="7" t="s">
        <v>4010</v>
      </c>
      <c r="W1114" s="7">
        <v>0.18</v>
      </c>
      <c r="X1114" s="7">
        <v>0</v>
      </c>
      <c r="Y1114" s="7">
        <v>0.7</v>
      </c>
      <c r="Z1114">
        <v>2</v>
      </c>
    </row>
    <row r="1115" spans="1:26">
      <c r="A1115">
        <v>3124</v>
      </c>
      <c r="B1115" t="s">
        <v>3598</v>
      </c>
      <c r="C1115" t="s">
        <v>1516</v>
      </c>
      <c r="D1115" s="6" t="s">
        <v>3599</v>
      </c>
      <c r="E1115" t="s">
        <v>243</v>
      </c>
      <c r="F1115" t="s">
        <v>85</v>
      </c>
      <c r="G1115" t="s">
        <v>5222</v>
      </c>
      <c r="H1115" s="7">
        <v>0</v>
      </c>
      <c r="L1115" s="10"/>
      <c r="M1115" s="10"/>
      <c r="N1115" s="10"/>
      <c r="O1115" s="10"/>
      <c r="P1115" s="10"/>
      <c r="Q1115" s="7">
        <v>0.32</v>
      </c>
      <c r="R1115" s="7">
        <v>0.86</v>
      </c>
      <c r="S1115" s="7" t="s">
        <v>5161</v>
      </c>
      <c r="T1115" s="7" t="s">
        <v>5223</v>
      </c>
      <c r="U1115" s="7" t="s">
        <v>5224</v>
      </c>
      <c r="V1115" s="7" t="s">
        <v>4039</v>
      </c>
      <c r="W1115" s="7">
        <v>0.17</v>
      </c>
      <c r="X1115" s="7">
        <v>0</v>
      </c>
      <c r="Y1115" s="7">
        <v>0.7</v>
      </c>
      <c r="Z1115">
        <v>2</v>
      </c>
    </row>
    <row r="1116" spans="1:26">
      <c r="A1116">
        <v>3497</v>
      </c>
      <c r="B1116" t="s">
        <v>2223</v>
      </c>
      <c r="C1116" t="s">
        <v>2223</v>
      </c>
      <c r="D1116" s="6" t="s">
        <v>2224</v>
      </c>
      <c r="E1116" t="s">
        <v>5225</v>
      </c>
      <c r="F1116" t="s">
        <v>77</v>
      </c>
      <c r="G1116" t="s">
        <v>5226</v>
      </c>
      <c r="H1116" s="7">
        <v>0</v>
      </c>
      <c r="L1116" s="10"/>
      <c r="M1116" s="10"/>
      <c r="N1116" s="10"/>
      <c r="O1116" s="10"/>
      <c r="P1116" s="10"/>
      <c r="Q1116" s="7">
        <v>0.32</v>
      </c>
      <c r="R1116" s="7">
        <v>0.81</v>
      </c>
      <c r="S1116" s="7" t="s">
        <v>5227</v>
      </c>
      <c r="T1116" s="7" t="s">
        <v>5228</v>
      </c>
      <c r="U1116" s="7" t="s">
        <v>5229</v>
      </c>
      <c r="V1116" s="7" t="s">
        <v>3729</v>
      </c>
      <c r="W1116" s="7">
        <v>0.17</v>
      </c>
      <c r="X1116" s="7">
        <v>0</v>
      </c>
      <c r="Y1116" s="7">
        <v>0.69</v>
      </c>
      <c r="Z1116">
        <v>2</v>
      </c>
    </row>
    <row r="1117" spans="1:26">
      <c r="A1117">
        <v>2681</v>
      </c>
      <c r="B1117" t="s">
        <v>432</v>
      </c>
      <c r="C1117" t="s">
        <v>433</v>
      </c>
      <c r="D1117" s="6" t="s">
        <v>434</v>
      </c>
      <c r="E1117" t="s">
        <v>871</v>
      </c>
      <c r="F1117" t="s">
        <v>133</v>
      </c>
      <c r="G1117" t="s">
        <v>5230</v>
      </c>
      <c r="H1117" s="7">
        <v>0</v>
      </c>
      <c r="L1117" s="10"/>
      <c r="M1117" s="10"/>
      <c r="N1117" s="10"/>
      <c r="O1117" s="10"/>
      <c r="P1117" s="10"/>
      <c r="Q1117" s="7">
        <v>0.32</v>
      </c>
      <c r="R1117" s="7">
        <v>0.86</v>
      </c>
      <c r="S1117" s="7" t="s">
        <v>5231</v>
      </c>
      <c r="T1117" s="7" t="s">
        <v>5232</v>
      </c>
      <c r="U1117" s="7" t="s">
        <v>5233</v>
      </c>
      <c r="V1117" s="7" t="s">
        <v>4039</v>
      </c>
      <c r="W1117" s="7">
        <v>0.18</v>
      </c>
      <c r="X1117" s="7">
        <v>0</v>
      </c>
      <c r="Y1117" s="7">
        <v>0.71</v>
      </c>
      <c r="Z1117">
        <v>2</v>
      </c>
    </row>
    <row r="1118" spans="1:26">
      <c r="A1118">
        <v>3108</v>
      </c>
      <c r="B1118" t="s">
        <v>5013</v>
      </c>
      <c r="C1118" t="s">
        <v>3460</v>
      </c>
      <c r="D1118" s="6" t="s">
        <v>5014</v>
      </c>
      <c r="E1118" t="s">
        <v>774</v>
      </c>
      <c r="F1118" t="s">
        <v>50</v>
      </c>
      <c r="G1118" t="s">
        <v>5234</v>
      </c>
      <c r="H1118" s="7">
        <v>0</v>
      </c>
      <c r="L1118" s="10"/>
      <c r="M1118" s="10"/>
      <c r="N1118" s="10"/>
      <c r="O1118" s="10"/>
      <c r="P1118" s="10"/>
      <c r="Q1118" s="7">
        <v>0.32</v>
      </c>
      <c r="R1118" s="7">
        <v>0.81</v>
      </c>
      <c r="S1118" s="7" t="s">
        <v>5235</v>
      </c>
      <c r="T1118" s="7" t="s">
        <v>5236</v>
      </c>
      <c r="U1118" s="7" t="s">
        <v>5237</v>
      </c>
      <c r="V1118" s="7" t="s">
        <v>4132</v>
      </c>
      <c r="W1118" s="7">
        <v>0.17</v>
      </c>
      <c r="X1118" s="7">
        <v>0</v>
      </c>
      <c r="Y1118" s="7">
        <v>0.7</v>
      </c>
      <c r="Z1118">
        <v>2</v>
      </c>
    </row>
    <row r="1119" spans="1:26">
      <c r="A1119">
        <v>3675</v>
      </c>
      <c r="B1119" t="s">
        <v>252</v>
      </c>
      <c r="C1119" t="s">
        <v>3796</v>
      </c>
      <c r="D1119" s="6" t="s">
        <v>690</v>
      </c>
      <c r="E1119" t="s">
        <v>831</v>
      </c>
      <c r="F1119" t="s">
        <v>50</v>
      </c>
      <c r="G1119" t="s">
        <v>5238</v>
      </c>
      <c r="H1119" s="7">
        <v>0</v>
      </c>
      <c r="L1119" s="10"/>
      <c r="M1119" s="10"/>
      <c r="N1119" s="10"/>
      <c r="O1119" s="10"/>
      <c r="P1119" s="10"/>
      <c r="Q1119" s="7">
        <v>0.32</v>
      </c>
      <c r="R1119" s="7">
        <v>0.72</v>
      </c>
      <c r="S1119" s="7" t="s">
        <v>5239</v>
      </c>
      <c r="T1119" s="7" t="s">
        <v>5240</v>
      </c>
      <c r="U1119" s="7" t="s">
        <v>5241</v>
      </c>
      <c r="V1119" s="7" t="s">
        <v>5242</v>
      </c>
      <c r="W1119" s="7">
        <v>0.2</v>
      </c>
      <c r="X1119" s="7">
        <v>0</v>
      </c>
      <c r="Y1119" s="7">
        <v>0.68</v>
      </c>
      <c r="Z1119">
        <v>2</v>
      </c>
    </row>
    <row r="1120" spans="1:26">
      <c r="A1120">
        <v>3447</v>
      </c>
      <c r="B1120" t="s">
        <v>1909</v>
      </c>
      <c r="C1120" t="s">
        <v>2689</v>
      </c>
      <c r="D1120" s="6" t="s">
        <v>201</v>
      </c>
      <c r="E1120" t="s">
        <v>5243</v>
      </c>
      <c r="F1120" t="s">
        <v>77</v>
      </c>
      <c r="G1120" t="s">
        <v>5244</v>
      </c>
      <c r="H1120" s="7">
        <v>0</v>
      </c>
      <c r="L1120" s="10"/>
      <c r="M1120" s="10"/>
      <c r="N1120" s="10"/>
      <c r="O1120" s="10"/>
      <c r="P1120" s="10"/>
      <c r="Q1120" s="7">
        <v>0.32</v>
      </c>
      <c r="R1120" s="7">
        <v>0.86</v>
      </c>
      <c r="S1120" s="7" t="s">
        <v>5245</v>
      </c>
      <c r="T1120" s="7" t="s">
        <v>5246</v>
      </c>
      <c r="U1120" s="7" t="s">
        <v>5247</v>
      </c>
      <c r="V1120" s="7" t="s">
        <v>5248</v>
      </c>
      <c r="W1120" s="7">
        <v>0.2</v>
      </c>
      <c r="X1120" s="7">
        <v>0</v>
      </c>
      <c r="Y1120" s="7">
        <v>0.66</v>
      </c>
      <c r="Z1120">
        <v>2</v>
      </c>
    </row>
    <row r="1121" spans="1:26">
      <c r="A1121">
        <v>2667</v>
      </c>
      <c r="B1121" t="s">
        <v>5076</v>
      </c>
      <c r="C1121" t="s">
        <v>5077</v>
      </c>
      <c r="D1121" s="6" t="s">
        <v>5078</v>
      </c>
      <c r="E1121" t="s">
        <v>5249</v>
      </c>
      <c r="F1121" t="s">
        <v>50</v>
      </c>
      <c r="G1121" t="s">
        <v>5250</v>
      </c>
      <c r="H1121" s="7">
        <v>0</v>
      </c>
      <c r="L1121" s="10"/>
      <c r="M1121" s="10"/>
      <c r="N1121" s="10"/>
      <c r="O1121" s="10"/>
      <c r="P1121" s="10"/>
      <c r="Q1121" s="7">
        <v>0.32</v>
      </c>
      <c r="R1121" s="7">
        <v>0.87</v>
      </c>
      <c r="S1121" s="7" t="s">
        <v>5156</v>
      </c>
      <c r="T1121" s="7" t="s">
        <v>5251</v>
      </c>
      <c r="U1121" s="7" t="s">
        <v>5252</v>
      </c>
      <c r="V1121" s="7" t="s">
        <v>3664</v>
      </c>
      <c r="W1121" s="7">
        <v>0.18</v>
      </c>
      <c r="X1121" s="7">
        <v>0</v>
      </c>
      <c r="Y1121" s="7">
        <v>0.69</v>
      </c>
      <c r="Z1121">
        <v>2</v>
      </c>
    </row>
    <row r="1122" spans="1:26">
      <c r="A1122">
        <v>2627</v>
      </c>
      <c r="B1122" t="s">
        <v>3524</v>
      </c>
      <c r="C1122" t="s">
        <v>74</v>
      </c>
      <c r="D1122" s="6" t="s">
        <v>3525</v>
      </c>
      <c r="E1122" t="s">
        <v>5253</v>
      </c>
      <c r="F1122" t="s">
        <v>50</v>
      </c>
      <c r="G1122" t="s">
        <v>5254</v>
      </c>
      <c r="H1122" s="7">
        <v>0</v>
      </c>
      <c r="L1122" s="10"/>
      <c r="M1122" s="10"/>
      <c r="N1122" s="10"/>
      <c r="O1122" s="10"/>
      <c r="P1122" s="10"/>
      <c r="Q1122" s="7">
        <v>0.32</v>
      </c>
      <c r="R1122" s="7">
        <v>0.78</v>
      </c>
      <c r="S1122" s="7" t="s">
        <v>5255</v>
      </c>
      <c r="T1122" s="7" t="s">
        <v>5256</v>
      </c>
      <c r="U1122" s="7" t="s">
        <v>5257</v>
      </c>
      <c r="V1122" s="7" t="s">
        <v>4224</v>
      </c>
      <c r="W1122" s="7">
        <v>0.19</v>
      </c>
      <c r="X1122" s="7">
        <v>0</v>
      </c>
      <c r="Y1122" s="7">
        <v>0.69</v>
      </c>
      <c r="Z1122">
        <v>2</v>
      </c>
    </row>
    <row r="1123" spans="1:26">
      <c r="A1123">
        <v>2621</v>
      </c>
      <c r="B1123" t="s">
        <v>3524</v>
      </c>
      <c r="C1123" t="s">
        <v>74</v>
      </c>
      <c r="D1123" s="6" t="s">
        <v>3525</v>
      </c>
      <c r="E1123" t="s">
        <v>5258</v>
      </c>
      <c r="F1123" t="s">
        <v>50</v>
      </c>
      <c r="G1123" t="s">
        <v>5259</v>
      </c>
      <c r="H1123" s="7">
        <v>0</v>
      </c>
      <c r="L1123" s="10"/>
      <c r="M1123" s="10"/>
      <c r="N1123" s="10"/>
      <c r="O1123" s="10"/>
      <c r="P1123" s="10"/>
      <c r="Q1123" s="7">
        <v>0.32</v>
      </c>
      <c r="R1123" s="7">
        <v>0.8</v>
      </c>
      <c r="S1123" s="7" t="s">
        <v>5260</v>
      </c>
      <c r="T1123" s="7" t="s">
        <v>5261</v>
      </c>
      <c r="U1123" s="7" t="s">
        <v>5262</v>
      </c>
      <c r="V1123" s="7" t="s">
        <v>4224</v>
      </c>
      <c r="W1123" s="7">
        <v>0.19</v>
      </c>
      <c r="X1123" s="7">
        <v>0</v>
      </c>
      <c r="Y1123" s="7">
        <v>0.69</v>
      </c>
      <c r="Z1123">
        <v>2</v>
      </c>
    </row>
    <row r="1124" spans="1:26">
      <c r="A1124">
        <v>2320</v>
      </c>
      <c r="B1124" t="s">
        <v>348</v>
      </c>
      <c r="C1124" t="s">
        <v>104</v>
      </c>
      <c r="D1124" s="6" t="s">
        <v>349</v>
      </c>
      <c r="E1124" t="s">
        <v>5263</v>
      </c>
      <c r="F1124" t="s">
        <v>351</v>
      </c>
      <c r="G1124" t="s">
        <v>5264</v>
      </c>
      <c r="H1124" s="7">
        <v>0</v>
      </c>
      <c r="L1124" s="10"/>
      <c r="M1124" s="10"/>
      <c r="N1124" s="10"/>
      <c r="O1124" s="10"/>
      <c r="P1124" s="10"/>
      <c r="Q1124" s="7">
        <v>0.32</v>
      </c>
      <c r="R1124" s="7">
        <v>0.84</v>
      </c>
      <c r="S1124" s="7" t="s">
        <v>5265</v>
      </c>
      <c r="T1124" s="7" t="s">
        <v>5266</v>
      </c>
      <c r="U1124" s="7" t="s">
        <v>5267</v>
      </c>
      <c r="V1124" s="7" t="s">
        <v>4441</v>
      </c>
      <c r="W1124" s="7">
        <v>0.18</v>
      </c>
      <c r="X1124" s="7">
        <v>0</v>
      </c>
      <c r="Y1124" s="7">
        <v>0.7</v>
      </c>
      <c r="Z1124">
        <v>2</v>
      </c>
    </row>
    <row r="1125" spans="1:26">
      <c r="A1125">
        <v>3453</v>
      </c>
      <c r="B1125" t="s">
        <v>1118</v>
      </c>
      <c r="C1125" t="s">
        <v>1119</v>
      </c>
      <c r="D1125" s="6" t="s">
        <v>1120</v>
      </c>
      <c r="E1125" t="s">
        <v>157</v>
      </c>
      <c r="F1125" t="s">
        <v>77</v>
      </c>
      <c r="G1125" t="s">
        <v>5268</v>
      </c>
      <c r="H1125" s="7">
        <v>0</v>
      </c>
      <c r="L1125" s="10"/>
      <c r="M1125" s="10"/>
      <c r="N1125" s="10"/>
      <c r="O1125" s="10"/>
      <c r="P1125" s="10"/>
      <c r="Q1125" s="7">
        <v>0.32</v>
      </c>
      <c r="R1125" s="7">
        <v>0.82</v>
      </c>
      <c r="S1125" s="7" t="s">
        <v>5269</v>
      </c>
      <c r="T1125" s="7" t="s">
        <v>5270</v>
      </c>
      <c r="U1125" s="7" t="s">
        <v>5271</v>
      </c>
      <c r="V1125" s="7" t="s">
        <v>3877</v>
      </c>
      <c r="W1125" s="7">
        <v>0.16</v>
      </c>
      <c r="X1125" s="7">
        <v>0</v>
      </c>
      <c r="Y1125" s="7">
        <v>0.7</v>
      </c>
      <c r="Z1125">
        <v>2</v>
      </c>
    </row>
    <row r="1126" spans="1:26">
      <c r="A1126">
        <v>3205</v>
      </c>
      <c r="B1126" t="s">
        <v>4178</v>
      </c>
      <c r="C1126" t="s">
        <v>377</v>
      </c>
      <c r="D1126" s="6" t="s">
        <v>4179</v>
      </c>
      <c r="E1126" t="s">
        <v>5272</v>
      </c>
      <c r="F1126" t="s">
        <v>77</v>
      </c>
      <c r="G1126" t="s">
        <v>5273</v>
      </c>
      <c r="H1126" s="7">
        <v>0</v>
      </c>
      <c r="L1126" s="10"/>
      <c r="M1126" s="10"/>
      <c r="N1126" s="10"/>
      <c r="O1126" s="10"/>
      <c r="P1126" s="10"/>
      <c r="Q1126" s="7">
        <v>0.32</v>
      </c>
      <c r="R1126" s="7">
        <v>0.86</v>
      </c>
      <c r="S1126" s="7" t="s">
        <v>5274</v>
      </c>
      <c r="T1126" s="7" t="s">
        <v>5275</v>
      </c>
      <c r="U1126" s="7" t="s">
        <v>5276</v>
      </c>
      <c r="V1126" s="7" t="s">
        <v>4472</v>
      </c>
      <c r="W1126" s="7">
        <v>0.18</v>
      </c>
      <c r="X1126" s="7">
        <v>0</v>
      </c>
      <c r="Y1126" s="7">
        <v>0.7</v>
      </c>
      <c r="Z1126">
        <v>2</v>
      </c>
    </row>
    <row r="1127" spans="1:26">
      <c r="A1127">
        <v>3490</v>
      </c>
      <c r="B1127" t="s">
        <v>3644</v>
      </c>
      <c r="C1127" t="s">
        <v>1028</v>
      </c>
      <c r="D1127" s="6" t="s">
        <v>3645</v>
      </c>
      <c r="E1127" t="s">
        <v>5277</v>
      </c>
      <c r="F1127" t="s">
        <v>77</v>
      </c>
      <c r="G1127" t="s">
        <v>5278</v>
      </c>
      <c r="H1127" s="7">
        <v>0</v>
      </c>
      <c r="L1127" s="10"/>
      <c r="M1127" s="10"/>
      <c r="N1127" s="10"/>
      <c r="O1127" s="10"/>
      <c r="P1127" s="10"/>
      <c r="Q1127" s="7">
        <v>0.32</v>
      </c>
      <c r="R1127" s="7">
        <v>0.86</v>
      </c>
      <c r="S1127" s="7" t="s">
        <v>5166</v>
      </c>
      <c r="T1127" s="7" t="s">
        <v>5279</v>
      </c>
      <c r="U1127" s="7" t="s">
        <v>5280</v>
      </c>
      <c r="V1127" s="7" t="s">
        <v>3877</v>
      </c>
      <c r="W1127" s="7">
        <v>0.18</v>
      </c>
      <c r="X1127" s="7">
        <v>0</v>
      </c>
      <c r="Y1127" s="7">
        <v>0.69</v>
      </c>
      <c r="Z1127">
        <v>2</v>
      </c>
    </row>
    <row r="1128" spans="1:26">
      <c r="A1128">
        <v>2805</v>
      </c>
      <c r="B1128" t="s">
        <v>4044</v>
      </c>
      <c r="C1128" t="s">
        <v>1537</v>
      </c>
      <c r="D1128" s="6" t="s">
        <v>4045</v>
      </c>
      <c r="E1128" t="s">
        <v>5281</v>
      </c>
      <c r="F1128" t="s">
        <v>2712</v>
      </c>
      <c r="G1128" t="s">
        <v>5282</v>
      </c>
      <c r="H1128" s="7">
        <v>0</v>
      </c>
      <c r="L1128" s="10"/>
      <c r="M1128" s="10"/>
      <c r="N1128" s="10"/>
      <c r="O1128" s="10"/>
      <c r="P1128" s="10"/>
      <c r="Q1128" s="7">
        <v>0.32</v>
      </c>
      <c r="R1128" s="7">
        <v>0.86</v>
      </c>
      <c r="S1128" s="7" t="s">
        <v>5283</v>
      </c>
      <c r="T1128" s="7" t="s">
        <v>5284</v>
      </c>
      <c r="U1128" s="7" t="s">
        <v>5285</v>
      </c>
      <c r="V1128" s="7" t="s">
        <v>5286</v>
      </c>
      <c r="W1128" s="7">
        <v>0.18</v>
      </c>
      <c r="X1128" s="7">
        <v>0</v>
      </c>
      <c r="Y1128" s="7">
        <v>0.68</v>
      </c>
      <c r="Z1128">
        <v>2</v>
      </c>
    </row>
    <row r="1129" ht="15.75" spans="1:26">
      <c r="A1129">
        <v>1114</v>
      </c>
      <c r="B1129" t="s">
        <v>3200</v>
      </c>
      <c r="C1129" t="s">
        <v>678</v>
      </c>
      <c r="D1129" t="s">
        <v>3201</v>
      </c>
      <c r="E1129" t="s">
        <v>41</v>
      </c>
      <c r="F1129" t="s">
        <v>133</v>
      </c>
      <c r="G1129" t="s">
        <v>5287</v>
      </c>
      <c r="H1129" s="7">
        <v>0</v>
      </c>
      <c r="L1129" s="10"/>
      <c r="M1129" s="10"/>
      <c r="N1129" s="10"/>
      <c r="O1129" s="10"/>
      <c r="P1129" s="10"/>
      <c r="Q1129" s="7">
        <v>0.32</v>
      </c>
      <c r="R1129" s="7">
        <v>0.85</v>
      </c>
      <c r="S1129" s="7" t="s">
        <v>5288</v>
      </c>
      <c r="T1129" s="7" t="s">
        <v>5289</v>
      </c>
      <c r="U1129" s="7" t="s">
        <v>5290</v>
      </c>
      <c r="V1129" s="7" t="s">
        <v>4132</v>
      </c>
      <c r="W1129" s="7">
        <v>0.18</v>
      </c>
      <c r="X1129" s="7">
        <v>0</v>
      </c>
      <c r="Y1129" s="7">
        <v>0.7</v>
      </c>
      <c r="Z1129" s="5" t="s">
        <v>113</v>
      </c>
    </row>
    <row r="1130" ht="15.75" spans="1:26">
      <c r="A1130">
        <v>1653</v>
      </c>
      <c r="B1130" t="s">
        <v>432</v>
      </c>
      <c r="C1130" t="s">
        <v>2171</v>
      </c>
      <c r="D1130" t="s">
        <v>2172</v>
      </c>
      <c r="E1130" t="s">
        <v>5291</v>
      </c>
      <c r="F1130" t="s">
        <v>133</v>
      </c>
      <c r="G1130" t="s">
        <v>5292</v>
      </c>
      <c r="H1130" s="7">
        <v>0</v>
      </c>
      <c r="L1130" s="10"/>
      <c r="M1130" s="10"/>
      <c r="N1130" s="10"/>
      <c r="O1130" s="10"/>
      <c r="P1130" s="10"/>
      <c r="Q1130" s="7">
        <v>0.32</v>
      </c>
      <c r="R1130" s="7">
        <v>0.76</v>
      </c>
      <c r="S1130" s="7" t="s">
        <v>5293</v>
      </c>
      <c r="T1130" s="7" t="s">
        <v>5294</v>
      </c>
      <c r="U1130" s="7" t="s">
        <v>5295</v>
      </c>
      <c r="V1130" s="7" t="s">
        <v>4184</v>
      </c>
      <c r="W1130" s="7">
        <v>0.19</v>
      </c>
      <c r="X1130" s="7">
        <v>0</v>
      </c>
      <c r="Y1130" s="7">
        <v>0.69</v>
      </c>
      <c r="Z1130" s="5" t="s">
        <v>113</v>
      </c>
    </row>
    <row r="1131" ht="15.75" spans="1:26">
      <c r="A1131">
        <v>1448</v>
      </c>
      <c r="B1131" t="s">
        <v>4511</v>
      </c>
      <c r="C1131" t="s">
        <v>4512</v>
      </c>
      <c r="D1131" t="s">
        <v>3235</v>
      </c>
      <c r="E1131" t="s">
        <v>41</v>
      </c>
      <c r="F1131" t="s">
        <v>77</v>
      </c>
      <c r="G1131" t="s">
        <v>5296</v>
      </c>
      <c r="H1131" s="7">
        <v>0</v>
      </c>
      <c r="L1131" s="10"/>
      <c r="M1131" s="10"/>
      <c r="N1131" s="10"/>
      <c r="O1131" s="10"/>
      <c r="P1131" s="10"/>
      <c r="Q1131" s="7">
        <v>0.32</v>
      </c>
      <c r="R1131" s="7">
        <v>0.85</v>
      </c>
      <c r="S1131" s="7" t="s">
        <v>5274</v>
      </c>
      <c r="T1131" s="7" t="s">
        <v>5297</v>
      </c>
      <c r="U1131" s="7" t="s">
        <v>5298</v>
      </c>
      <c r="V1131" s="7" t="s">
        <v>4472</v>
      </c>
      <c r="W1131" s="7">
        <v>0.18</v>
      </c>
      <c r="X1131" s="7">
        <v>0</v>
      </c>
      <c r="Y1131" s="7">
        <v>0.7</v>
      </c>
      <c r="Z1131" s="5" t="s">
        <v>113</v>
      </c>
    </row>
    <row r="1132" ht="15.75" spans="1:26">
      <c r="A1132">
        <v>2269</v>
      </c>
      <c r="B1132" t="s">
        <v>2827</v>
      </c>
      <c r="C1132" t="s">
        <v>2828</v>
      </c>
      <c r="D1132" t="s">
        <v>2829</v>
      </c>
      <c r="E1132" t="s">
        <v>5299</v>
      </c>
      <c r="F1132" t="s">
        <v>30</v>
      </c>
      <c r="G1132" t="s">
        <v>5300</v>
      </c>
      <c r="H1132" s="7">
        <v>0</v>
      </c>
      <c r="L1132" s="10"/>
      <c r="M1132" s="10"/>
      <c r="N1132" s="10"/>
      <c r="O1132" s="10"/>
      <c r="P1132" s="10"/>
      <c r="Q1132" s="7">
        <v>0.32</v>
      </c>
      <c r="R1132" s="7">
        <v>0.87</v>
      </c>
      <c r="S1132" s="7" t="s">
        <v>5166</v>
      </c>
      <c r="T1132" s="7" t="s">
        <v>5301</v>
      </c>
      <c r="U1132" s="7" t="s">
        <v>5302</v>
      </c>
      <c r="V1132" s="7" t="s">
        <v>4472</v>
      </c>
      <c r="W1132" s="7">
        <v>0.17</v>
      </c>
      <c r="X1132" s="7">
        <v>0</v>
      </c>
      <c r="Y1132" s="7">
        <v>0.69</v>
      </c>
      <c r="Z1132" s="5" t="s">
        <v>113</v>
      </c>
    </row>
    <row r="1133" ht="15.75" spans="1:26">
      <c r="A1133">
        <v>979</v>
      </c>
      <c r="B1133" t="s">
        <v>3018</v>
      </c>
      <c r="C1133" t="s">
        <v>3019</v>
      </c>
      <c r="D1133" t="s">
        <v>3020</v>
      </c>
      <c r="E1133" t="s">
        <v>5303</v>
      </c>
      <c r="F1133" t="s">
        <v>77</v>
      </c>
      <c r="G1133" t="s">
        <v>5304</v>
      </c>
      <c r="H1133" s="7">
        <v>0</v>
      </c>
      <c r="L1133" s="10"/>
      <c r="M1133" s="10"/>
      <c r="N1133" s="10"/>
      <c r="O1133" s="10"/>
      <c r="P1133" s="10"/>
      <c r="Q1133" s="7">
        <v>0.32</v>
      </c>
      <c r="R1133" s="7">
        <v>0.81</v>
      </c>
      <c r="S1133" s="7" t="s">
        <v>5305</v>
      </c>
      <c r="T1133" s="7" t="s">
        <v>5306</v>
      </c>
      <c r="U1133" s="7" t="s">
        <v>5307</v>
      </c>
      <c r="V1133" s="7" t="s">
        <v>4472</v>
      </c>
      <c r="W1133" s="7">
        <v>0.18</v>
      </c>
      <c r="X1133" s="7">
        <v>0</v>
      </c>
      <c r="Y1133" s="7">
        <v>0.71</v>
      </c>
      <c r="Z1133" s="5" t="s">
        <v>113</v>
      </c>
    </row>
    <row r="1134" ht="15.75" spans="1:26">
      <c r="A1134">
        <v>1091</v>
      </c>
      <c r="B1134" t="s">
        <v>1340</v>
      </c>
      <c r="C1134" t="s">
        <v>1341</v>
      </c>
      <c r="D1134" t="s">
        <v>1342</v>
      </c>
      <c r="E1134" t="s">
        <v>5308</v>
      </c>
      <c r="F1134" t="s">
        <v>351</v>
      </c>
      <c r="G1134" t="s">
        <v>5309</v>
      </c>
      <c r="H1134" s="7">
        <v>0</v>
      </c>
      <c r="L1134" s="10"/>
      <c r="M1134" s="10"/>
      <c r="N1134" s="10"/>
      <c r="O1134" s="10"/>
      <c r="P1134" s="10"/>
      <c r="Q1134" s="7">
        <v>0.32</v>
      </c>
      <c r="R1134" s="7">
        <v>0.84</v>
      </c>
      <c r="S1134" s="7" t="s">
        <v>5310</v>
      </c>
      <c r="T1134" s="7" t="s">
        <v>5311</v>
      </c>
      <c r="U1134" s="7" t="s">
        <v>5312</v>
      </c>
      <c r="V1134" s="7" t="s">
        <v>4441</v>
      </c>
      <c r="W1134" s="7">
        <v>0.18</v>
      </c>
      <c r="X1134" s="7">
        <v>0</v>
      </c>
      <c r="Y1134" s="7">
        <v>0.71</v>
      </c>
      <c r="Z1134" s="5" t="s">
        <v>113</v>
      </c>
    </row>
    <row r="1135" spans="1:26">
      <c r="A1135">
        <v>3235</v>
      </c>
      <c r="B1135" t="s">
        <v>2966</v>
      </c>
      <c r="C1135" t="s">
        <v>1341</v>
      </c>
      <c r="D1135" s="6" t="s">
        <v>2967</v>
      </c>
      <c r="E1135" t="s">
        <v>29</v>
      </c>
      <c r="F1135" t="s">
        <v>77</v>
      </c>
      <c r="G1135" t="s">
        <v>5313</v>
      </c>
      <c r="H1135" s="7">
        <v>0</v>
      </c>
      <c r="L1135" s="10"/>
      <c r="M1135" s="10"/>
      <c r="N1135" s="10"/>
      <c r="O1135" s="10"/>
      <c r="P1135" s="10"/>
      <c r="Q1135" s="7">
        <v>0.31</v>
      </c>
      <c r="R1135" s="7">
        <v>0.84</v>
      </c>
      <c r="S1135" s="7" t="s">
        <v>5314</v>
      </c>
      <c r="T1135" s="7" t="s">
        <v>5315</v>
      </c>
      <c r="U1135" s="7" t="s">
        <v>5316</v>
      </c>
      <c r="V1135" s="7" t="s">
        <v>4010</v>
      </c>
      <c r="W1135" s="7">
        <v>0.18</v>
      </c>
      <c r="X1135" s="7">
        <v>0</v>
      </c>
      <c r="Y1135" s="7">
        <v>0.71</v>
      </c>
      <c r="Z1135">
        <v>2</v>
      </c>
    </row>
    <row r="1136" spans="1:26">
      <c r="A1136">
        <v>2391</v>
      </c>
      <c r="B1136" t="s">
        <v>282</v>
      </c>
      <c r="C1136" t="s">
        <v>283</v>
      </c>
      <c r="D1136" s="6" t="s">
        <v>284</v>
      </c>
      <c r="E1136" t="s">
        <v>5317</v>
      </c>
      <c r="F1136" t="s">
        <v>77</v>
      </c>
      <c r="G1136" t="s">
        <v>5318</v>
      </c>
      <c r="H1136" s="7">
        <v>0</v>
      </c>
      <c r="L1136" s="10"/>
      <c r="M1136" s="10"/>
      <c r="N1136" s="10"/>
      <c r="O1136" s="10"/>
      <c r="P1136" s="10"/>
      <c r="Q1136" s="7">
        <v>0.31</v>
      </c>
      <c r="R1136" s="7">
        <v>0.81</v>
      </c>
      <c r="S1136" s="7" t="s">
        <v>5319</v>
      </c>
      <c r="T1136" s="7" t="s">
        <v>5320</v>
      </c>
      <c r="U1136" s="7" t="s">
        <v>5321</v>
      </c>
      <c r="V1136" s="7" t="s">
        <v>3067</v>
      </c>
      <c r="W1136" s="7">
        <v>0.18</v>
      </c>
      <c r="X1136" s="7">
        <v>0</v>
      </c>
      <c r="Y1136" s="7">
        <v>0.7</v>
      </c>
      <c r="Z1136">
        <v>2</v>
      </c>
    </row>
    <row r="1137" spans="1:26">
      <c r="A1137">
        <v>3107</v>
      </c>
      <c r="B1137" t="s">
        <v>5013</v>
      </c>
      <c r="C1137" t="s">
        <v>3460</v>
      </c>
      <c r="D1137" s="6" t="s">
        <v>5014</v>
      </c>
      <c r="E1137" t="s">
        <v>322</v>
      </c>
      <c r="F1137" t="s">
        <v>50</v>
      </c>
      <c r="G1137" t="s">
        <v>5322</v>
      </c>
      <c r="H1137" s="7">
        <v>0</v>
      </c>
      <c r="L1137" s="10"/>
      <c r="M1137" s="10"/>
      <c r="N1137" s="10"/>
      <c r="O1137" s="10"/>
      <c r="P1137" s="10"/>
      <c r="Q1137" s="7">
        <v>0.31</v>
      </c>
      <c r="R1137" s="7">
        <v>0.8</v>
      </c>
      <c r="S1137" s="7" t="s">
        <v>5323</v>
      </c>
      <c r="T1137" s="7" t="s">
        <v>5324</v>
      </c>
      <c r="U1137" s="7" t="s">
        <v>5325</v>
      </c>
      <c r="V1137" s="7" t="s">
        <v>3729</v>
      </c>
      <c r="W1137" s="7">
        <v>0.18</v>
      </c>
      <c r="X1137" s="7">
        <v>0</v>
      </c>
      <c r="Y1137" s="7">
        <v>0.69</v>
      </c>
      <c r="Z1137">
        <v>2</v>
      </c>
    </row>
    <row r="1138" spans="1:26">
      <c r="A1138">
        <v>2730</v>
      </c>
      <c r="B1138" t="s">
        <v>4052</v>
      </c>
      <c r="C1138" t="s">
        <v>4053</v>
      </c>
      <c r="D1138" s="6" t="s">
        <v>4054</v>
      </c>
      <c r="E1138" t="s">
        <v>5326</v>
      </c>
      <c r="F1138" t="s">
        <v>77</v>
      </c>
      <c r="G1138" t="s">
        <v>5327</v>
      </c>
      <c r="H1138" s="7">
        <v>0</v>
      </c>
      <c r="L1138" s="10"/>
      <c r="M1138" s="10"/>
      <c r="N1138" s="10"/>
      <c r="O1138" s="10"/>
      <c r="P1138" s="10"/>
      <c r="Q1138" s="7">
        <v>0.31</v>
      </c>
      <c r="R1138" s="7">
        <v>0.71</v>
      </c>
      <c r="S1138" s="7" t="s">
        <v>5328</v>
      </c>
      <c r="T1138" s="7" t="s">
        <v>5329</v>
      </c>
      <c r="U1138" s="7" t="s">
        <v>5330</v>
      </c>
      <c r="V1138" s="7" t="s">
        <v>3659</v>
      </c>
      <c r="W1138" s="7">
        <v>0.18</v>
      </c>
      <c r="X1138" s="7">
        <v>0</v>
      </c>
      <c r="Y1138" s="7">
        <v>0.69</v>
      </c>
      <c r="Z1138">
        <v>2</v>
      </c>
    </row>
    <row r="1139" spans="1:26">
      <c r="A1139">
        <v>3060</v>
      </c>
      <c r="B1139" t="s">
        <v>2840</v>
      </c>
      <c r="C1139" t="s">
        <v>2841</v>
      </c>
      <c r="D1139" s="6" t="s">
        <v>2842</v>
      </c>
      <c r="E1139" t="s">
        <v>5331</v>
      </c>
      <c r="F1139" t="s">
        <v>50</v>
      </c>
      <c r="G1139" t="s">
        <v>5332</v>
      </c>
      <c r="H1139" s="7">
        <v>0</v>
      </c>
      <c r="L1139" s="10"/>
      <c r="M1139" s="10"/>
      <c r="N1139" s="10"/>
      <c r="O1139" s="10"/>
      <c r="P1139" s="10"/>
      <c r="Q1139" s="7">
        <v>0.31</v>
      </c>
      <c r="R1139" s="7">
        <v>0.8</v>
      </c>
      <c r="S1139" s="7" t="s">
        <v>5333</v>
      </c>
      <c r="T1139" s="7" t="s">
        <v>5334</v>
      </c>
      <c r="U1139" s="7" t="s">
        <v>5335</v>
      </c>
      <c r="V1139" s="7" t="s">
        <v>4802</v>
      </c>
      <c r="W1139" s="7">
        <v>0.16</v>
      </c>
      <c r="X1139" s="7">
        <v>0</v>
      </c>
      <c r="Y1139" s="7">
        <v>0.71</v>
      </c>
      <c r="Z1139">
        <v>2</v>
      </c>
    </row>
    <row r="1140" spans="1:26">
      <c r="A1140">
        <v>2472</v>
      </c>
      <c r="B1140" t="s">
        <v>3262</v>
      </c>
      <c r="C1140" t="s">
        <v>678</v>
      </c>
      <c r="D1140" s="6" t="s">
        <v>58</v>
      </c>
      <c r="E1140" t="s">
        <v>774</v>
      </c>
      <c r="F1140" t="s">
        <v>133</v>
      </c>
      <c r="G1140" t="s">
        <v>5336</v>
      </c>
      <c r="H1140" s="7">
        <v>0</v>
      </c>
      <c r="L1140" s="10"/>
      <c r="M1140" s="10"/>
      <c r="N1140" s="10"/>
      <c r="O1140" s="10"/>
      <c r="P1140" s="10"/>
      <c r="Q1140" s="7">
        <v>0.31</v>
      </c>
      <c r="R1140" s="7">
        <v>0.86</v>
      </c>
      <c r="S1140" s="7" t="s">
        <v>5337</v>
      </c>
      <c r="T1140" s="7" t="s">
        <v>5338</v>
      </c>
      <c r="U1140" s="7" t="s">
        <v>5339</v>
      </c>
      <c r="V1140" s="7" t="s">
        <v>3877</v>
      </c>
      <c r="W1140" s="7">
        <v>0.18</v>
      </c>
      <c r="X1140" s="7">
        <v>0</v>
      </c>
      <c r="Y1140" s="7">
        <v>0.68</v>
      </c>
      <c r="Z1140">
        <v>2</v>
      </c>
    </row>
    <row r="1141" spans="1:26">
      <c r="A1141">
        <v>2935</v>
      </c>
      <c r="B1141" t="s">
        <v>3054</v>
      </c>
      <c r="C1141" t="s">
        <v>678</v>
      </c>
      <c r="D1141" s="6" t="s">
        <v>3055</v>
      </c>
      <c r="E1141" t="s">
        <v>5340</v>
      </c>
      <c r="F1141" t="s">
        <v>77</v>
      </c>
      <c r="G1141" t="s">
        <v>5341</v>
      </c>
      <c r="H1141" s="7">
        <v>0</v>
      </c>
      <c r="L1141" s="10"/>
      <c r="M1141" s="10"/>
      <c r="N1141" s="10"/>
      <c r="O1141" s="10"/>
      <c r="P1141" s="10"/>
      <c r="Q1141" s="7">
        <v>0.31</v>
      </c>
      <c r="R1141" s="7">
        <v>0.87</v>
      </c>
      <c r="S1141" s="7" t="s">
        <v>5342</v>
      </c>
      <c r="T1141" s="7" t="s">
        <v>5343</v>
      </c>
      <c r="U1141" s="7" t="s">
        <v>5344</v>
      </c>
      <c r="V1141" s="7" t="s">
        <v>4370</v>
      </c>
      <c r="W1141" s="7">
        <v>0.18</v>
      </c>
      <c r="X1141" s="7">
        <v>0</v>
      </c>
      <c r="Y1141" s="7">
        <v>0.72</v>
      </c>
      <c r="Z1141">
        <v>2</v>
      </c>
    </row>
    <row r="1142" spans="1:26">
      <c r="A1142">
        <v>2917</v>
      </c>
      <c r="B1142" t="s">
        <v>4618</v>
      </c>
      <c r="C1142" t="s">
        <v>4619</v>
      </c>
      <c r="D1142" s="6" t="s">
        <v>4620</v>
      </c>
      <c r="E1142" t="s">
        <v>5345</v>
      </c>
      <c r="F1142" t="s">
        <v>133</v>
      </c>
      <c r="G1142" t="s">
        <v>5346</v>
      </c>
      <c r="H1142" s="7">
        <v>0</v>
      </c>
      <c r="L1142" s="10"/>
      <c r="M1142" s="10"/>
      <c r="N1142" s="10"/>
      <c r="O1142" s="10"/>
      <c r="P1142" s="10"/>
      <c r="Q1142" s="7">
        <v>0.31</v>
      </c>
      <c r="R1142" s="7">
        <v>0.86</v>
      </c>
      <c r="S1142" s="7" t="s">
        <v>5347</v>
      </c>
      <c r="T1142" s="7" t="s">
        <v>5348</v>
      </c>
      <c r="U1142" s="7" t="s">
        <v>5349</v>
      </c>
      <c r="V1142" s="7" t="s">
        <v>4314</v>
      </c>
      <c r="W1142" s="7">
        <v>0.17</v>
      </c>
      <c r="X1142" s="7">
        <v>0</v>
      </c>
      <c r="Y1142" s="7">
        <v>0.7</v>
      </c>
      <c r="Z1142">
        <v>2</v>
      </c>
    </row>
    <row r="1143" spans="1:26">
      <c r="A1143">
        <v>2863</v>
      </c>
      <c r="B1143" t="s">
        <v>283</v>
      </c>
      <c r="C1143" t="s">
        <v>4199</v>
      </c>
      <c r="D1143" s="6" t="s">
        <v>4200</v>
      </c>
      <c r="E1143" t="s">
        <v>201</v>
      </c>
      <c r="F1143" t="s">
        <v>30</v>
      </c>
      <c r="G1143" t="s">
        <v>5350</v>
      </c>
      <c r="H1143" s="7">
        <v>0</v>
      </c>
      <c r="L1143" s="10"/>
      <c r="M1143" s="10"/>
      <c r="N1143" s="10"/>
      <c r="O1143" s="10"/>
      <c r="P1143" s="10"/>
      <c r="Q1143" s="7">
        <v>0.31</v>
      </c>
      <c r="R1143" s="7">
        <v>0.86</v>
      </c>
      <c r="S1143" s="7" t="s">
        <v>5351</v>
      </c>
      <c r="T1143" s="7" t="s">
        <v>5352</v>
      </c>
      <c r="U1143" s="7" t="s">
        <v>5353</v>
      </c>
      <c r="V1143" s="7" t="s">
        <v>4452</v>
      </c>
      <c r="W1143" s="7">
        <v>0.18</v>
      </c>
      <c r="X1143" s="7">
        <v>0</v>
      </c>
      <c r="Y1143" s="7">
        <v>0.7</v>
      </c>
      <c r="Z1143">
        <v>2</v>
      </c>
    </row>
    <row r="1144" spans="1:26">
      <c r="A1144">
        <v>2867</v>
      </c>
      <c r="B1144" t="s">
        <v>283</v>
      </c>
      <c r="C1144" t="s">
        <v>4199</v>
      </c>
      <c r="D1144" s="6" t="s">
        <v>4200</v>
      </c>
      <c r="E1144" t="s">
        <v>29</v>
      </c>
      <c r="F1144" t="s">
        <v>30</v>
      </c>
      <c r="G1144" t="s">
        <v>5354</v>
      </c>
      <c r="H1144" s="7">
        <v>0</v>
      </c>
      <c r="L1144" s="10"/>
      <c r="M1144" s="10"/>
      <c r="N1144" s="10"/>
      <c r="O1144" s="10"/>
      <c r="P1144" s="10"/>
      <c r="Q1144" s="7">
        <v>0.31</v>
      </c>
      <c r="R1144" s="7">
        <v>0.87</v>
      </c>
      <c r="S1144" s="7" t="s">
        <v>5351</v>
      </c>
      <c r="T1144" s="7" t="s">
        <v>5355</v>
      </c>
      <c r="U1144" s="7" t="s">
        <v>5356</v>
      </c>
      <c r="V1144" s="7" t="s">
        <v>3664</v>
      </c>
      <c r="W1144" s="7">
        <v>0.16</v>
      </c>
      <c r="X1144" s="7">
        <v>0</v>
      </c>
      <c r="Y1144" s="7">
        <v>0.7</v>
      </c>
      <c r="Z1144">
        <v>2</v>
      </c>
    </row>
    <row r="1145" spans="1:26">
      <c r="A1145">
        <v>2663</v>
      </c>
      <c r="B1145" t="s">
        <v>5076</v>
      </c>
      <c r="C1145" t="s">
        <v>5077</v>
      </c>
      <c r="D1145" s="6" t="s">
        <v>5078</v>
      </c>
      <c r="E1145" t="s">
        <v>5357</v>
      </c>
      <c r="F1145" t="s">
        <v>50</v>
      </c>
      <c r="G1145" t="s">
        <v>5358</v>
      </c>
      <c r="H1145" s="7">
        <v>0</v>
      </c>
      <c r="L1145" s="10"/>
      <c r="M1145" s="10"/>
      <c r="N1145" s="10"/>
      <c r="O1145" s="10"/>
      <c r="P1145" s="10"/>
      <c r="Q1145" s="7">
        <v>0.31</v>
      </c>
      <c r="R1145" s="7">
        <v>0.85</v>
      </c>
      <c r="S1145" s="7" t="s">
        <v>5359</v>
      </c>
      <c r="T1145" s="7" t="s">
        <v>5360</v>
      </c>
      <c r="U1145" s="7" t="s">
        <v>5361</v>
      </c>
      <c r="V1145" s="7" t="s">
        <v>4010</v>
      </c>
      <c r="W1145" s="7">
        <v>0.18</v>
      </c>
      <c r="X1145" s="7">
        <v>0</v>
      </c>
      <c r="Y1145" s="7">
        <v>0.69</v>
      </c>
      <c r="Z1145">
        <v>2</v>
      </c>
    </row>
    <row r="1146" spans="1:26">
      <c r="A1146">
        <v>2662</v>
      </c>
      <c r="B1146" t="s">
        <v>2642</v>
      </c>
      <c r="C1146" t="s">
        <v>2643</v>
      </c>
      <c r="D1146" s="6" t="s">
        <v>2644</v>
      </c>
      <c r="E1146" t="s">
        <v>774</v>
      </c>
      <c r="F1146" t="s">
        <v>30</v>
      </c>
      <c r="G1146" t="s">
        <v>5362</v>
      </c>
      <c r="H1146" s="7">
        <v>0</v>
      </c>
      <c r="L1146" s="10"/>
      <c r="M1146" s="10"/>
      <c r="N1146" s="10"/>
      <c r="O1146" s="10"/>
      <c r="P1146" s="10"/>
      <c r="Q1146" s="7">
        <v>0.31</v>
      </c>
      <c r="R1146" s="7">
        <v>0.86</v>
      </c>
      <c r="S1146" s="7" t="s">
        <v>5351</v>
      </c>
      <c r="T1146" s="7" t="s">
        <v>5363</v>
      </c>
      <c r="U1146" s="7" t="s">
        <v>5364</v>
      </c>
      <c r="V1146" s="7" t="s">
        <v>2992</v>
      </c>
      <c r="W1146" s="7">
        <v>0.17</v>
      </c>
      <c r="X1146" s="7">
        <v>0</v>
      </c>
      <c r="Y1146" s="7">
        <v>0.69</v>
      </c>
      <c r="Z1146">
        <v>2</v>
      </c>
    </row>
    <row r="1147" spans="1:26">
      <c r="A1147">
        <v>3455</v>
      </c>
      <c r="B1147" t="s">
        <v>1118</v>
      </c>
      <c r="C1147" t="s">
        <v>1119</v>
      </c>
      <c r="D1147" s="6" t="s">
        <v>1120</v>
      </c>
      <c r="E1147" t="s">
        <v>132</v>
      </c>
      <c r="F1147" t="s">
        <v>77</v>
      </c>
      <c r="G1147" t="s">
        <v>5365</v>
      </c>
      <c r="H1147" s="7">
        <v>0</v>
      </c>
      <c r="L1147" s="10"/>
      <c r="M1147" s="10"/>
      <c r="N1147" s="10"/>
      <c r="O1147" s="10"/>
      <c r="P1147" s="10"/>
      <c r="Q1147" s="7">
        <v>0.31</v>
      </c>
      <c r="R1147" s="7">
        <v>0.85</v>
      </c>
      <c r="S1147" s="7" t="s">
        <v>5366</v>
      </c>
      <c r="T1147" s="7" t="s">
        <v>5367</v>
      </c>
      <c r="U1147" s="7" t="s">
        <v>5368</v>
      </c>
      <c r="V1147" s="7" t="s">
        <v>4184</v>
      </c>
      <c r="W1147" s="7">
        <v>0.19</v>
      </c>
      <c r="X1147" s="7">
        <v>0</v>
      </c>
      <c r="Y1147" s="7">
        <v>0.69</v>
      </c>
      <c r="Z1147">
        <v>2</v>
      </c>
    </row>
    <row r="1148" spans="1:26">
      <c r="A1148">
        <v>2795</v>
      </c>
      <c r="B1148" t="s">
        <v>283</v>
      </c>
      <c r="C1148" t="s">
        <v>4728</v>
      </c>
      <c r="D1148" s="6" t="s">
        <v>4729</v>
      </c>
      <c r="E1148" t="s">
        <v>243</v>
      </c>
      <c r="F1148" t="s">
        <v>30</v>
      </c>
      <c r="G1148" t="s">
        <v>5369</v>
      </c>
      <c r="H1148" s="7">
        <v>0</v>
      </c>
      <c r="L1148" s="10"/>
      <c r="M1148" s="10"/>
      <c r="N1148" s="10"/>
      <c r="O1148" s="10"/>
      <c r="P1148" s="10"/>
      <c r="Q1148" s="7">
        <v>0.31</v>
      </c>
      <c r="R1148" s="7">
        <v>0.86</v>
      </c>
      <c r="S1148" s="7" t="s">
        <v>5370</v>
      </c>
      <c r="T1148" s="7" t="s">
        <v>5371</v>
      </c>
      <c r="U1148" s="7" t="s">
        <v>5372</v>
      </c>
      <c r="V1148" s="7" t="s">
        <v>3664</v>
      </c>
      <c r="W1148" s="7">
        <v>0.16</v>
      </c>
      <c r="X1148" s="7">
        <v>0</v>
      </c>
      <c r="Y1148" s="7">
        <v>0.7</v>
      </c>
      <c r="Z1148">
        <v>2</v>
      </c>
    </row>
    <row r="1149" spans="1:26">
      <c r="A1149">
        <v>2617</v>
      </c>
      <c r="B1149" t="s">
        <v>3940</v>
      </c>
      <c r="C1149" t="s">
        <v>3460</v>
      </c>
      <c r="D1149" s="6" t="s">
        <v>3941</v>
      </c>
      <c r="E1149" t="s">
        <v>5373</v>
      </c>
      <c r="F1149" t="s">
        <v>50</v>
      </c>
      <c r="G1149" t="s">
        <v>5374</v>
      </c>
      <c r="H1149" s="7">
        <v>0</v>
      </c>
      <c r="L1149" s="10"/>
      <c r="M1149" s="10"/>
      <c r="N1149" s="10"/>
      <c r="O1149" s="10"/>
      <c r="P1149" s="10"/>
      <c r="Q1149" s="7">
        <v>0.31</v>
      </c>
      <c r="R1149" s="7">
        <v>0.86</v>
      </c>
      <c r="S1149" s="7" t="s">
        <v>5375</v>
      </c>
      <c r="T1149" s="7" t="s">
        <v>5376</v>
      </c>
      <c r="U1149" s="7" t="s">
        <v>5377</v>
      </c>
      <c r="V1149" s="7" t="s">
        <v>4802</v>
      </c>
      <c r="W1149" s="7">
        <v>0.18</v>
      </c>
      <c r="X1149" s="7">
        <v>0</v>
      </c>
      <c r="Y1149" s="7">
        <v>0.71</v>
      </c>
      <c r="Z1149">
        <v>2</v>
      </c>
    </row>
    <row r="1150" spans="1:26">
      <c r="A1150">
        <v>2636</v>
      </c>
      <c r="B1150" t="s">
        <v>2465</v>
      </c>
      <c r="C1150" t="s">
        <v>2466</v>
      </c>
      <c r="D1150" s="6" t="s">
        <v>2467</v>
      </c>
      <c r="E1150" t="s">
        <v>5378</v>
      </c>
      <c r="F1150" t="s">
        <v>50</v>
      </c>
      <c r="G1150" t="s">
        <v>5379</v>
      </c>
      <c r="H1150" s="7">
        <v>0</v>
      </c>
      <c r="L1150" s="10"/>
      <c r="M1150" s="10"/>
      <c r="N1150" s="10"/>
      <c r="O1150" s="10"/>
      <c r="P1150" s="10"/>
      <c r="Q1150" s="7">
        <v>0.31</v>
      </c>
      <c r="R1150" s="7">
        <v>0.85</v>
      </c>
      <c r="S1150" s="7" t="s">
        <v>5366</v>
      </c>
      <c r="T1150" s="7" t="s">
        <v>5380</v>
      </c>
      <c r="U1150" s="7" t="s">
        <v>5381</v>
      </c>
      <c r="V1150" s="7" t="s">
        <v>3858</v>
      </c>
      <c r="W1150" s="7">
        <v>0.16</v>
      </c>
      <c r="X1150" s="7">
        <v>0</v>
      </c>
      <c r="Y1150" s="7">
        <v>0.69</v>
      </c>
      <c r="Z1150">
        <v>2</v>
      </c>
    </row>
    <row r="1151" spans="1:26">
      <c r="A1151">
        <v>2634</v>
      </c>
      <c r="B1151" t="s">
        <v>2465</v>
      </c>
      <c r="C1151" t="s">
        <v>2466</v>
      </c>
      <c r="D1151" s="6" t="s">
        <v>2467</v>
      </c>
      <c r="E1151" t="s">
        <v>5382</v>
      </c>
      <c r="F1151" t="s">
        <v>50</v>
      </c>
      <c r="G1151" t="s">
        <v>5383</v>
      </c>
      <c r="H1151" s="7">
        <v>0</v>
      </c>
      <c r="L1151" s="10"/>
      <c r="M1151" s="10"/>
      <c r="N1151" s="10"/>
      <c r="O1151" s="10"/>
      <c r="P1151" s="10"/>
      <c r="Q1151" s="7">
        <v>0.31</v>
      </c>
      <c r="R1151" s="7">
        <v>0.8</v>
      </c>
      <c r="S1151" s="7" t="s">
        <v>5384</v>
      </c>
      <c r="T1151" s="7" t="s">
        <v>5385</v>
      </c>
      <c r="U1151" s="7" t="s">
        <v>5386</v>
      </c>
      <c r="V1151" s="7" t="s">
        <v>4899</v>
      </c>
      <c r="W1151" s="7">
        <v>0.18</v>
      </c>
      <c r="X1151" s="7">
        <v>0</v>
      </c>
      <c r="Y1151" s="7">
        <v>0.68</v>
      </c>
      <c r="Z1151">
        <v>2</v>
      </c>
    </row>
    <row r="1152" ht="15.75" spans="1:26">
      <c r="A1152">
        <v>1464</v>
      </c>
      <c r="B1152" t="s">
        <v>3233</v>
      </c>
      <c r="C1152" t="s">
        <v>3234</v>
      </c>
      <c r="D1152" t="s">
        <v>3235</v>
      </c>
      <c r="E1152" t="s">
        <v>157</v>
      </c>
      <c r="F1152" t="s">
        <v>77</v>
      </c>
      <c r="G1152" t="s">
        <v>5387</v>
      </c>
      <c r="H1152" s="7">
        <v>0</v>
      </c>
      <c r="L1152" s="10"/>
      <c r="M1152" s="10"/>
      <c r="N1152" s="10"/>
      <c r="O1152" s="10"/>
      <c r="P1152" s="10"/>
      <c r="Q1152" s="7">
        <v>0.31</v>
      </c>
      <c r="R1152" s="7">
        <v>0.83</v>
      </c>
      <c r="S1152" s="7" t="s">
        <v>5314</v>
      </c>
      <c r="T1152" s="7" t="s">
        <v>5388</v>
      </c>
      <c r="U1152" s="7" t="s">
        <v>5389</v>
      </c>
      <c r="V1152" s="7" t="s">
        <v>4010</v>
      </c>
      <c r="W1152" s="7">
        <v>0.18</v>
      </c>
      <c r="X1152" s="7">
        <v>0</v>
      </c>
      <c r="Y1152" s="7">
        <v>0.71</v>
      </c>
      <c r="Z1152" s="5" t="s">
        <v>113</v>
      </c>
    </row>
    <row r="1153" ht="15.75" spans="1:26">
      <c r="A1153">
        <v>988</v>
      </c>
      <c r="B1153" t="s">
        <v>3018</v>
      </c>
      <c r="C1153" t="s">
        <v>3019</v>
      </c>
      <c r="D1153" t="s">
        <v>3020</v>
      </c>
      <c r="E1153" t="s">
        <v>5390</v>
      </c>
      <c r="F1153" t="s">
        <v>77</v>
      </c>
      <c r="G1153" t="s">
        <v>5391</v>
      </c>
      <c r="H1153" s="7">
        <v>0</v>
      </c>
      <c r="L1153" s="10"/>
      <c r="M1153" s="10"/>
      <c r="N1153" s="10"/>
      <c r="O1153" s="10"/>
      <c r="P1153" s="10"/>
      <c r="Q1153" s="7">
        <v>0.31</v>
      </c>
      <c r="R1153" s="7">
        <v>0.84</v>
      </c>
      <c r="S1153" s="7" t="s">
        <v>5392</v>
      </c>
      <c r="T1153" s="7" t="s">
        <v>5393</v>
      </c>
      <c r="U1153" s="7" t="s">
        <v>5394</v>
      </c>
      <c r="V1153" s="7" t="s">
        <v>4472</v>
      </c>
      <c r="W1153" s="7">
        <v>0.18</v>
      </c>
      <c r="X1153" s="7">
        <v>0</v>
      </c>
      <c r="Y1153" s="7">
        <v>0.7</v>
      </c>
      <c r="Z1153" s="5" t="s">
        <v>113</v>
      </c>
    </row>
    <row r="1154" ht="15.75" spans="1:26">
      <c r="A1154">
        <v>2063</v>
      </c>
      <c r="B1154" t="s">
        <v>2505</v>
      </c>
      <c r="C1154" t="s">
        <v>2506</v>
      </c>
      <c r="D1154" t="s">
        <v>2507</v>
      </c>
      <c r="E1154" t="s">
        <v>5395</v>
      </c>
      <c r="F1154" t="s">
        <v>30</v>
      </c>
      <c r="G1154" t="s">
        <v>5396</v>
      </c>
      <c r="H1154" s="7">
        <v>0</v>
      </c>
      <c r="L1154" s="10"/>
      <c r="M1154" s="10"/>
      <c r="N1154" s="10"/>
      <c r="O1154" s="10"/>
      <c r="P1154" s="10"/>
      <c r="Q1154" s="7">
        <v>0.31</v>
      </c>
      <c r="R1154" s="7">
        <v>0.86</v>
      </c>
      <c r="S1154" s="7" t="s">
        <v>5397</v>
      </c>
      <c r="T1154" s="7" t="s">
        <v>5398</v>
      </c>
      <c r="U1154" s="7" t="s">
        <v>5399</v>
      </c>
      <c r="V1154" s="7" t="s">
        <v>5400</v>
      </c>
      <c r="W1154" s="7">
        <v>0.19</v>
      </c>
      <c r="X1154" s="7">
        <v>0</v>
      </c>
      <c r="Y1154" s="7">
        <v>0.67</v>
      </c>
      <c r="Z1154" s="5" t="s">
        <v>113</v>
      </c>
    </row>
    <row r="1155" spans="1:26">
      <c r="A1155">
        <v>3605</v>
      </c>
      <c r="B1155" t="s">
        <v>4116</v>
      </c>
      <c r="C1155" t="s">
        <v>252</v>
      </c>
      <c r="D1155" s="6" t="s">
        <v>4117</v>
      </c>
      <c r="E1155" t="s">
        <v>5401</v>
      </c>
      <c r="F1155" t="s">
        <v>77</v>
      </c>
      <c r="G1155" t="s">
        <v>5402</v>
      </c>
      <c r="H1155" s="7">
        <v>0</v>
      </c>
      <c r="L1155" s="10"/>
      <c r="M1155" s="10"/>
      <c r="N1155" s="10"/>
      <c r="O1155" s="10"/>
      <c r="P1155" s="10"/>
      <c r="Q1155" s="7">
        <v>0.3</v>
      </c>
      <c r="R1155" s="7">
        <v>0.87</v>
      </c>
      <c r="S1155" s="7" t="s">
        <v>5403</v>
      </c>
      <c r="T1155" s="7" t="s">
        <v>5404</v>
      </c>
      <c r="U1155" s="7" t="s">
        <v>5405</v>
      </c>
      <c r="V1155" s="7" t="s">
        <v>4472</v>
      </c>
      <c r="W1155" s="7">
        <v>0.18</v>
      </c>
      <c r="X1155" s="7">
        <v>0</v>
      </c>
      <c r="Y1155" s="7">
        <v>0.71</v>
      </c>
      <c r="Z1155">
        <v>2</v>
      </c>
    </row>
    <row r="1156" spans="1:26">
      <c r="A1156">
        <v>2939</v>
      </c>
      <c r="B1156" t="s">
        <v>4618</v>
      </c>
      <c r="C1156" t="s">
        <v>4619</v>
      </c>
      <c r="D1156" s="6" t="s">
        <v>4620</v>
      </c>
      <c r="E1156" t="s">
        <v>5406</v>
      </c>
      <c r="F1156" t="s">
        <v>133</v>
      </c>
      <c r="G1156" t="s">
        <v>5407</v>
      </c>
      <c r="H1156" s="7">
        <v>0</v>
      </c>
      <c r="L1156" s="10"/>
      <c r="M1156" s="10"/>
      <c r="N1156" s="10"/>
      <c r="O1156" s="10"/>
      <c r="P1156" s="10"/>
      <c r="Q1156" s="7">
        <v>0.3</v>
      </c>
      <c r="R1156" s="7">
        <v>0.77</v>
      </c>
      <c r="S1156" s="7" t="s">
        <v>5408</v>
      </c>
      <c r="T1156" s="7" t="s">
        <v>5409</v>
      </c>
      <c r="U1156" s="7" t="s">
        <v>5410</v>
      </c>
      <c r="V1156" s="7" t="s">
        <v>4480</v>
      </c>
      <c r="W1156" s="7">
        <v>0.19</v>
      </c>
      <c r="X1156" s="7">
        <v>0</v>
      </c>
      <c r="Y1156" s="7">
        <v>0.69</v>
      </c>
      <c r="Z1156">
        <v>2</v>
      </c>
    </row>
    <row r="1157" spans="1:26">
      <c r="A1157">
        <v>2920</v>
      </c>
      <c r="B1157" t="s">
        <v>4618</v>
      </c>
      <c r="C1157" t="s">
        <v>4619</v>
      </c>
      <c r="D1157" s="6" t="s">
        <v>4620</v>
      </c>
      <c r="E1157" t="s">
        <v>5411</v>
      </c>
      <c r="F1157" t="s">
        <v>133</v>
      </c>
      <c r="G1157" t="s">
        <v>5412</v>
      </c>
      <c r="H1157" s="7">
        <v>0</v>
      </c>
      <c r="L1157" s="10"/>
      <c r="M1157" s="10"/>
      <c r="N1157" s="10"/>
      <c r="O1157" s="10"/>
      <c r="P1157" s="10"/>
      <c r="Q1157" s="7">
        <v>0.3</v>
      </c>
      <c r="R1157" s="7">
        <v>0.87</v>
      </c>
      <c r="S1157" s="7" t="s">
        <v>5413</v>
      </c>
      <c r="T1157" s="7" t="s">
        <v>5414</v>
      </c>
      <c r="U1157" s="7" t="s">
        <v>5415</v>
      </c>
      <c r="V1157" s="7" t="s">
        <v>2992</v>
      </c>
      <c r="W1157" s="7">
        <v>0.17</v>
      </c>
      <c r="X1157" s="7">
        <v>0</v>
      </c>
      <c r="Y1157" s="7">
        <v>0.7</v>
      </c>
      <c r="Z1157">
        <v>2</v>
      </c>
    </row>
    <row r="1158" spans="1:26">
      <c r="A1158">
        <v>2887</v>
      </c>
      <c r="B1158" t="s">
        <v>3159</v>
      </c>
      <c r="C1158" t="s">
        <v>283</v>
      </c>
      <c r="D1158" s="6" t="s">
        <v>3160</v>
      </c>
      <c r="E1158" t="s">
        <v>5416</v>
      </c>
      <c r="F1158" t="s">
        <v>50</v>
      </c>
      <c r="G1158" t="s">
        <v>5417</v>
      </c>
      <c r="H1158" s="7">
        <v>0</v>
      </c>
      <c r="L1158" s="10"/>
      <c r="M1158" s="10"/>
      <c r="N1158" s="10"/>
      <c r="O1158" s="10"/>
      <c r="P1158" s="10"/>
      <c r="Q1158" s="7">
        <v>0.3</v>
      </c>
      <c r="R1158" s="7">
        <v>0.79</v>
      </c>
      <c r="S1158" s="7" t="s">
        <v>5418</v>
      </c>
      <c r="T1158" s="7" t="s">
        <v>5419</v>
      </c>
      <c r="U1158" s="7" t="s">
        <v>5420</v>
      </c>
      <c r="V1158" s="7" t="s">
        <v>3729</v>
      </c>
      <c r="W1158" s="7">
        <v>0.18</v>
      </c>
      <c r="X1158" s="7">
        <v>0</v>
      </c>
      <c r="Y1158" s="7">
        <v>0.69</v>
      </c>
      <c r="Z1158">
        <v>2</v>
      </c>
    </row>
    <row r="1159" spans="1:26">
      <c r="A1159">
        <v>3335</v>
      </c>
      <c r="B1159" t="s">
        <v>606</v>
      </c>
      <c r="C1159" t="s">
        <v>607</v>
      </c>
      <c r="D1159" s="6" t="s">
        <v>608</v>
      </c>
      <c r="E1159" t="s">
        <v>5421</v>
      </c>
      <c r="F1159" t="s">
        <v>414</v>
      </c>
      <c r="G1159" t="s">
        <v>5422</v>
      </c>
      <c r="H1159" s="7">
        <v>0</v>
      </c>
      <c r="L1159" s="10"/>
      <c r="M1159" s="10"/>
      <c r="N1159" s="10"/>
      <c r="O1159" s="10"/>
      <c r="P1159" s="10"/>
      <c r="Q1159" s="7">
        <v>0.3</v>
      </c>
      <c r="R1159" s="7">
        <v>0.86</v>
      </c>
      <c r="S1159" s="7" t="s">
        <v>5403</v>
      </c>
      <c r="T1159" s="7" t="s">
        <v>5423</v>
      </c>
      <c r="U1159" s="7" t="s">
        <v>5424</v>
      </c>
      <c r="V1159" s="7" t="s">
        <v>5425</v>
      </c>
      <c r="W1159" s="7">
        <v>0.18</v>
      </c>
      <c r="X1159" s="7">
        <v>0</v>
      </c>
      <c r="Y1159" s="7">
        <v>0.71</v>
      </c>
      <c r="Z1159">
        <v>2</v>
      </c>
    </row>
    <row r="1160" spans="1:26">
      <c r="A1160">
        <v>2402</v>
      </c>
      <c r="B1160" t="s">
        <v>1118</v>
      </c>
      <c r="C1160" t="s">
        <v>1119</v>
      </c>
      <c r="D1160" s="6" t="s">
        <v>1120</v>
      </c>
      <c r="E1160" t="s">
        <v>201</v>
      </c>
      <c r="F1160" t="s">
        <v>77</v>
      </c>
      <c r="G1160" t="s">
        <v>5426</v>
      </c>
      <c r="H1160" s="7">
        <v>0</v>
      </c>
      <c r="L1160" s="10"/>
      <c r="M1160" s="10"/>
      <c r="N1160" s="10"/>
      <c r="O1160" s="10"/>
      <c r="P1160" s="10"/>
      <c r="Q1160" s="7">
        <v>0.3</v>
      </c>
      <c r="R1160" s="7">
        <v>0.85</v>
      </c>
      <c r="S1160" s="7" t="s">
        <v>5427</v>
      </c>
      <c r="T1160" s="7" t="s">
        <v>5428</v>
      </c>
      <c r="U1160" s="7" t="s">
        <v>5429</v>
      </c>
      <c r="V1160" s="7" t="s">
        <v>3877</v>
      </c>
      <c r="W1160" s="7">
        <v>0.18</v>
      </c>
      <c r="X1160" s="7">
        <v>0</v>
      </c>
      <c r="Y1160" s="7">
        <v>0.7</v>
      </c>
      <c r="Z1160">
        <v>2</v>
      </c>
    </row>
    <row r="1161" spans="1:26">
      <c r="A1161">
        <v>3373</v>
      </c>
      <c r="B1161" t="s">
        <v>3381</v>
      </c>
      <c r="C1161" t="s">
        <v>3382</v>
      </c>
      <c r="D1161" s="6" t="s">
        <v>3383</v>
      </c>
      <c r="E1161" t="s">
        <v>5430</v>
      </c>
      <c r="F1161" t="s">
        <v>50</v>
      </c>
      <c r="G1161" t="s">
        <v>5431</v>
      </c>
      <c r="H1161" s="7">
        <v>0</v>
      </c>
      <c r="L1161" s="10"/>
      <c r="M1161" s="10"/>
      <c r="N1161" s="10"/>
      <c r="O1161" s="10"/>
      <c r="P1161" s="10"/>
      <c r="Q1161" s="7">
        <v>0.3</v>
      </c>
      <c r="R1161" s="7">
        <v>0.82</v>
      </c>
      <c r="S1161" s="7" t="s">
        <v>5432</v>
      </c>
      <c r="T1161" s="7" t="s">
        <v>5433</v>
      </c>
      <c r="U1161" s="7" t="s">
        <v>5434</v>
      </c>
      <c r="V1161" s="7" t="s">
        <v>4899</v>
      </c>
      <c r="W1161" s="7">
        <v>0.18</v>
      </c>
      <c r="X1161" s="7">
        <v>0</v>
      </c>
      <c r="Y1161" s="7">
        <v>0.68</v>
      </c>
      <c r="Z1161">
        <v>2</v>
      </c>
    </row>
    <row r="1162" spans="1:26">
      <c r="A1162">
        <v>2792</v>
      </c>
      <c r="B1162" t="s">
        <v>283</v>
      </c>
      <c r="C1162" t="s">
        <v>4728</v>
      </c>
      <c r="D1162" s="6" t="s">
        <v>4729</v>
      </c>
      <c r="E1162" t="s">
        <v>36</v>
      </c>
      <c r="F1162" t="s">
        <v>30</v>
      </c>
      <c r="G1162" t="s">
        <v>5435</v>
      </c>
      <c r="H1162" s="7">
        <v>0</v>
      </c>
      <c r="L1162" s="10"/>
      <c r="M1162" s="10"/>
      <c r="N1162" s="10"/>
      <c r="O1162" s="10"/>
      <c r="P1162" s="10"/>
      <c r="Q1162" s="7">
        <v>0.3</v>
      </c>
      <c r="R1162" s="7">
        <v>0.87</v>
      </c>
      <c r="S1162" s="7" t="s">
        <v>5288</v>
      </c>
      <c r="T1162" s="7" t="s">
        <v>5436</v>
      </c>
      <c r="U1162" s="7" t="s">
        <v>5437</v>
      </c>
      <c r="V1162" s="7" t="s">
        <v>2992</v>
      </c>
      <c r="W1162" s="7">
        <v>0.17</v>
      </c>
      <c r="X1162" s="7">
        <v>0</v>
      </c>
      <c r="Y1162" s="7">
        <v>0.68</v>
      </c>
      <c r="Z1162">
        <v>2</v>
      </c>
    </row>
    <row r="1163" spans="1:26">
      <c r="A1163">
        <v>3580</v>
      </c>
      <c r="B1163" t="s">
        <v>3940</v>
      </c>
      <c r="C1163" t="s">
        <v>3460</v>
      </c>
      <c r="D1163" s="6" t="s">
        <v>3941</v>
      </c>
      <c r="E1163" t="s">
        <v>5438</v>
      </c>
      <c r="F1163" t="s">
        <v>50</v>
      </c>
      <c r="G1163" t="s">
        <v>5439</v>
      </c>
      <c r="H1163" s="7">
        <v>0</v>
      </c>
      <c r="L1163" s="10"/>
      <c r="M1163" s="10"/>
      <c r="N1163" s="10"/>
      <c r="O1163" s="10"/>
      <c r="P1163" s="10"/>
      <c r="Q1163" s="7">
        <v>0.3</v>
      </c>
      <c r="R1163" s="7">
        <v>0.86</v>
      </c>
      <c r="S1163" s="7" t="s">
        <v>5440</v>
      </c>
      <c r="T1163" s="7" t="s">
        <v>5441</v>
      </c>
      <c r="U1163" s="7" t="s">
        <v>5442</v>
      </c>
      <c r="V1163" s="7" t="s">
        <v>4039</v>
      </c>
      <c r="W1163" s="7">
        <v>0.18</v>
      </c>
      <c r="X1163" s="7">
        <v>0</v>
      </c>
      <c r="Y1163" s="7">
        <v>0.7</v>
      </c>
      <c r="Z1163">
        <v>2</v>
      </c>
    </row>
    <row r="1164" spans="1:26">
      <c r="A1164">
        <v>2757</v>
      </c>
      <c r="B1164" t="s">
        <v>5443</v>
      </c>
      <c r="C1164" t="s">
        <v>1748</v>
      </c>
      <c r="D1164" s="6" t="s">
        <v>2928</v>
      </c>
      <c r="E1164" t="s">
        <v>1219</v>
      </c>
      <c r="F1164" t="s">
        <v>30</v>
      </c>
      <c r="G1164" t="s">
        <v>5444</v>
      </c>
      <c r="H1164" s="7">
        <v>0</v>
      </c>
      <c r="L1164" s="10"/>
      <c r="M1164" s="10"/>
      <c r="N1164" s="10"/>
      <c r="O1164" s="10"/>
      <c r="P1164" s="10"/>
      <c r="Q1164" s="7">
        <v>0.3</v>
      </c>
      <c r="R1164" s="7">
        <v>0.86</v>
      </c>
      <c r="S1164" s="7" t="s">
        <v>5288</v>
      </c>
      <c r="T1164" s="7" t="s">
        <v>5445</v>
      </c>
      <c r="U1164" s="7" t="s">
        <v>5446</v>
      </c>
      <c r="V1164" s="7" t="s">
        <v>4472</v>
      </c>
      <c r="W1164" s="7">
        <v>0.18</v>
      </c>
      <c r="X1164" s="7">
        <v>0</v>
      </c>
      <c r="Y1164" s="7">
        <v>0.69</v>
      </c>
      <c r="Z1164">
        <v>2</v>
      </c>
    </row>
    <row r="1165" ht="15.75" spans="1:26">
      <c r="A1165">
        <v>1728</v>
      </c>
      <c r="B1165" t="s">
        <v>4687</v>
      </c>
      <c r="C1165" t="s">
        <v>1909</v>
      </c>
      <c r="D1165" t="s">
        <v>4688</v>
      </c>
      <c r="E1165" t="s">
        <v>322</v>
      </c>
      <c r="F1165" t="s">
        <v>77</v>
      </c>
      <c r="G1165" t="s">
        <v>5447</v>
      </c>
      <c r="H1165" s="7">
        <v>0</v>
      </c>
      <c r="L1165" s="10"/>
      <c r="M1165" s="10"/>
      <c r="N1165" s="10"/>
      <c r="O1165" s="10"/>
      <c r="P1165" s="10"/>
      <c r="Q1165" s="7">
        <v>0.3</v>
      </c>
      <c r="R1165" s="7">
        <v>0.8</v>
      </c>
      <c r="S1165" s="7" t="s">
        <v>5448</v>
      </c>
      <c r="T1165" s="7" t="s">
        <v>5449</v>
      </c>
      <c r="U1165" s="7" t="s">
        <v>5450</v>
      </c>
      <c r="V1165" s="7" t="s">
        <v>4010</v>
      </c>
      <c r="W1165" s="7">
        <v>0.16</v>
      </c>
      <c r="X1165" s="7">
        <v>0</v>
      </c>
      <c r="Y1165" s="7">
        <v>0.69</v>
      </c>
      <c r="Z1165" s="5" t="s">
        <v>113</v>
      </c>
    </row>
    <row r="1166" ht="15.75" spans="1:26">
      <c r="A1166">
        <v>1089</v>
      </c>
      <c r="B1166" t="s">
        <v>1340</v>
      </c>
      <c r="C1166" t="s">
        <v>1341</v>
      </c>
      <c r="D1166" t="s">
        <v>1342</v>
      </c>
      <c r="E1166" t="s">
        <v>5451</v>
      </c>
      <c r="F1166" t="s">
        <v>351</v>
      </c>
      <c r="G1166" t="s">
        <v>5452</v>
      </c>
      <c r="H1166" s="7">
        <v>0</v>
      </c>
      <c r="L1166" s="10"/>
      <c r="M1166" s="10"/>
      <c r="N1166" s="10"/>
      <c r="O1166" s="10"/>
      <c r="P1166" s="10"/>
      <c r="Q1166" s="7">
        <v>0.3</v>
      </c>
      <c r="R1166" s="7">
        <v>0.86</v>
      </c>
      <c r="S1166" s="7" t="s">
        <v>5453</v>
      </c>
      <c r="T1166" s="7" t="s">
        <v>5454</v>
      </c>
      <c r="U1166" s="7" t="s">
        <v>5455</v>
      </c>
      <c r="V1166" s="7" t="s">
        <v>4314</v>
      </c>
      <c r="W1166" s="7">
        <v>0.17</v>
      </c>
      <c r="X1166" s="7">
        <v>0</v>
      </c>
      <c r="Y1166" s="7">
        <v>0.72</v>
      </c>
      <c r="Z1166" s="5" t="s">
        <v>113</v>
      </c>
    </row>
    <row r="1167" ht="15.75" spans="1:26">
      <c r="A1167">
        <v>1706</v>
      </c>
      <c r="B1167" t="s">
        <v>2960</v>
      </c>
      <c r="C1167" t="s">
        <v>1341</v>
      </c>
      <c r="D1167" t="s">
        <v>2961</v>
      </c>
      <c r="E1167" t="s">
        <v>157</v>
      </c>
      <c r="F1167" t="s">
        <v>77</v>
      </c>
      <c r="G1167" t="s">
        <v>5456</v>
      </c>
      <c r="H1167" s="7">
        <v>0</v>
      </c>
      <c r="L1167" s="10"/>
      <c r="M1167" s="10"/>
      <c r="N1167" s="10"/>
      <c r="O1167" s="10"/>
      <c r="P1167" s="10"/>
      <c r="Q1167" s="7">
        <v>0.3</v>
      </c>
      <c r="R1167" s="7">
        <v>0.83</v>
      </c>
      <c r="S1167" s="7" t="s">
        <v>5457</v>
      </c>
      <c r="T1167" s="7" t="s">
        <v>5458</v>
      </c>
      <c r="U1167" s="7" t="s">
        <v>5459</v>
      </c>
      <c r="V1167" s="7" t="s">
        <v>4472</v>
      </c>
      <c r="W1167" s="7">
        <v>0.18</v>
      </c>
      <c r="X1167" s="7">
        <v>0</v>
      </c>
      <c r="Y1167" s="7">
        <v>0.7</v>
      </c>
      <c r="Z1167" s="5" t="s">
        <v>113</v>
      </c>
    </row>
    <row r="1168" ht="15.75" spans="1:26">
      <c r="A1168">
        <v>2147</v>
      </c>
      <c r="B1168" t="s">
        <v>4052</v>
      </c>
      <c r="C1168" t="s">
        <v>4053</v>
      </c>
      <c r="D1168" t="s">
        <v>4054</v>
      </c>
      <c r="E1168" t="s">
        <v>5460</v>
      </c>
      <c r="F1168" t="s">
        <v>77</v>
      </c>
      <c r="G1168" t="s">
        <v>5461</v>
      </c>
      <c r="H1168" s="7">
        <v>0</v>
      </c>
      <c r="L1168" s="10"/>
      <c r="M1168" s="10"/>
      <c r="N1168" s="10"/>
      <c r="O1168" s="10"/>
      <c r="P1168" s="10"/>
      <c r="Q1168" s="7">
        <v>0.3</v>
      </c>
      <c r="R1168" s="7">
        <v>0.86</v>
      </c>
      <c r="S1168" s="7" t="s">
        <v>5462</v>
      </c>
      <c r="T1168" s="7" t="s">
        <v>5463</v>
      </c>
      <c r="U1168" s="7" t="s">
        <v>5464</v>
      </c>
      <c r="V1168" s="7" t="s">
        <v>2992</v>
      </c>
      <c r="W1168" s="7">
        <v>0.17</v>
      </c>
      <c r="X1168" s="7">
        <v>0</v>
      </c>
      <c r="Y1168" s="7">
        <v>0.7</v>
      </c>
      <c r="Z1168" s="5" t="s">
        <v>113</v>
      </c>
    </row>
    <row r="1169" spans="1:26">
      <c r="A1169">
        <v>3623</v>
      </c>
      <c r="B1169" t="s">
        <v>4101</v>
      </c>
      <c r="C1169" t="s">
        <v>4102</v>
      </c>
      <c r="D1169" s="6" t="s">
        <v>4103</v>
      </c>
      <c r="E1169" t="s">
        <v>5465</v>
      </c>
      <c r="F1169" t="s">
        <v>77</v>
      </c>
      <c r="G1169" t="s">
        <v>5466</v>
      </c>
      <c r="H1169" s="7">
        <v>0</v>
      </c>
      <c r="L1169" s="10"/>
      <c r="M1169" s="10"/>
      <c r="N1169" s="10"/>
      <c r="O1169" s="10"/>
      <c r="P1169" s="10"/>
      <c r="Q1169" s="7">
        <v>0.29</v>
      </c>
      <c r="R1169" s="7">
        <v>0.87</v>
      </c>
      <c r="S1169" s="7" t="s">
        <v>5462</v>
      </c>
      <c r="T1169" s="7" t="s">
        <v>5467</v>
      </c>
      <c r="U1169" s="7" t="s">
        <v>5468</v>
      </c>
      <c r="V1169" s="7" t="s">
        <v>5469</v>
      </c>
      <c r="W1169" s="7">
        <v>0.18</v>
      </c>
      <c r="X1169" s="7">
        <v>0</v>
      </c>
      <c r="Y1169" s="7">
        <v>0.68</v>
      </c>
      <c r="Z1169">
        <v>2</v>
      </c>
    </row>
    <row r="1170" spans="1:26">
      <c r="A1170">
        <v>3162</v>
      </c>
      <c r="B1170" t="s">
        <v>3598</v>
      </c>
      <c r="C1170" t="s">
        <v>1516</v>
      </c>
      <c r="D1170" s="6" t="s">
        <v>3599</v>
      </c>
      <c r="E1170" t="s">
        <v>29</v>
      </c>
      <c r="F1170" t="s">
        <v>85</v>
      </c>
      <c r="G1170" t="s">
        <v>5470</v>
      </c>
      <c r="H1170" s="7">
        <v>0</v>
      </c>
      <c r="L1170" s="10"/>
      <c r="M1170" s="10"/>
      <c r="N1170" s="10"/>
      <c r="O1170" s="10"/>
      <c r="P1170" s="10"/>
      <c r="Q1170" s="7">
        <v>0.29</v>
      </c>
      <c r="R1170" s="7">
        <v>0.87</v>
      </c>
      <c r="S1170" s="7" t="s">
        <v>5471</v>
      </c>
      <c r="T1170" s="7" t="s">
        <v>5472</v>
      </c>
      <c r="U1170" s="7" t="s">
        <v>5473</v>
      </c>
      <c r="V1170" s="7" t="s">
        <v>5469</v>
      </c>
      <c r="W1170" s="7">
        <v>0.17</v>
      </c>
      <c r="X1170" s="7">
        <v>0</v>
      </c>
      <c r="Y1170" s="7">
        <v>0.7</v>
      </c>
      <c r="Z1170">
        <v>2</v>
      </c>
    </row>
    <row r="1171" spans="1:26">
      <c r="A1171">
        <v>3496</v>
      </c>
      <c r="B1171" t="s">
        <v>2223</v>
      </c>
      <c r="C1171" t="s">
        <v>2223</v>
      </c>
      <c r="D1171" s="6" t="s">
        <v>2224</v>
      </c>
      <c r="E1171" t="s">
        <v>5136</v>
      </c>
      <c r="F1171" t="s">
        <v>77</v>
      </c>
      <c r="G1171" t="s">
        <v>5474</v>
      </c>
      <c r="H1171" s="7">
        <v>0</v>
      </c>
      <c r="L1171" s="10"/>
      <c r="M1171" s="10"/>
      <c r="N1171" s="10"/>
      <c r="O1171" s="10"/>
      <c r="P1171" s="10"/>
      <c r="Q1171" s="7">
        <v>0.29</v>
      </c>
      <c r="R1171" s="7">
        <v>0.67</v>
      </c>
      <c r="S1171" s="7" t="s">
        <v>5475</v>
      </c>
      <c r="T1171" s="7" t="s">
        <v>5476</v>
      </c>
      <c r="U1171" s="7" t="s">
        <v>5477</v>
      </c>
      <c r="V1171" s="7" t="s">
        <v>3616</v>
      </c>
      <c r="W1171" s="7">
        <v>0.18</v>
      </c>
      <c r="X1171" s="7">
        <v>0</v>
      </c>
      <c r="Y1171" s="7">
        <v>0.7</v>
      </c>
      <c r="Z1171">
        <v>2</v>
      </c>
    </row>
    <row r="1172" spans="1:26">
      <c r="A1172">
        <v>2432</v>
      </c>
      <c r="B1172" t="s">
        <v>1866</v>
      </c>
      <c r="C1172" t="s">
        <v>1867</v>
      </c>
      <c r="D1172" s="6" t="s">
        <v>1868</v>
      </c>
      <c r="E1172" t="s">
        <v>5478</v>
      </c>
      <c r="F1172" t="s">
        <v>85</v>
      </c>
      <c r="G1172" t="s">
        <v>5479</v>
      </c>
      <c r="H1172" s="7">
        <v>0</v>
      </c>
      <c r="L1172" s="10"/>
      <c r="M1172" s="10"/>
      <c r="N1172" s="10"/>
      <c r="O1172" s="10"/>
      <c r="P1172" s="10"/>
      <c r="Q1172" s="7">
        <v>0.29</v>
      </c>
      <c r="R1172" s="7">
        <v>0.86</v>
      </c>
      <c r="S1172" s="7" t="s">
        <v>5480</v>
      </c>
      <c r="T1172" s="7" t="s">
        <v>5481</v>
      </c>
      <c r="U1172" s="7" t="s">
        <v>5482</v>
      </c>
      <c r="V1172" s="7" t="s">
        <v>4472</v>
      </c>
      <c r="W1172" s="7">
        <v>0.18</v>
      </c>
      <c r="X1172" s="7">
        <v>0</v>
      </c>
      <c r="Y1172" s="7">
        <v>0.7</v>
      </c>
      <c r="Z1172">
        <v>2</v>
      </c>
    </row>
    <row r="1173" spans="1:26">
      <c r="A1173">
        <v>3110</v>
      </c>
      <c r="B1173" t="s">
        <v>5013</v>
      </c>
      <c r="C1173" t="s">
        <v>3460</v>
      </c>
      <c r="D1173" s="6" t="s">
        <v>5014</v>
      </c>
      <c r="E1173" t="s">
        <v>201</v>
      </c>
      <c r="F1173" t="s">
        <v>414</v>
      </c>
      <c r="G1173" t="s">
        <v>5483</v>
      </c>
      <c r="H1173" s="7">
        <v>0</v>
      </c>
      <c r="L1173" s="10"/>
      <c r="M1173" s="10"/>
      <c r="N1173" s="10"/>
      <c r="O1173" s="10"/>
      <c r="P1173" s="10"/>
      <c r="Q1173" s="7">
        <v>0.29</v>
      </c>
      <c r="R1173" s="7">
        <v>0.81</v>
      </c>
      <c r="S1173" s="7" t="s">
        <v>5484</v>
      </c>
      <c r="T1173" s="7" t="s">
        <v>5485</v>
      </c>
      <c r="U1173" s="7" t="s">
        <v>5486</v>
      </c>
      <c r="V1173" s="7" t="s">
        <v>4010</v>
      </c>
      <c r="W1173" s="7">
        <v>0.17</v>
      </c>
      <c r="X1173" s="7">
        <v>0</v>
      </c>
      <c r="Y1173" s="7">
        <v>0.71</v>
      </c>
      <c r="Z1173">
        <v>2</v>
      </c>
    </row>
    <row r="1174" spans="1:26">
      <c r="A1174">
        <v>3530</v>
      </c>
      <c r="B1174" t="s">
        <v>3970</v>
      </c>
      <c r="C1174" t="s">
        <v>252</v>
      </c>
      <c r="D1174" s="6" t="s">
        <v>690</v>
      </c>
      <c r="E1174" t="s">
        <v>823</v>
      </c>
      <c r="F1174" t="s">
        <v>50</v>
      </c>
      <c r="G1174" t="s">
        <v>5487</v>
      </c>
      <c r="H1174" s="7">
        <v>0</v>
      </c>
      <c r="L1174" s="10"/>
      <c r="M1174" s="10"/>
      <c r="N1174" s="10"/>
      <c r="O1174" s="10"/>
      <c r="P1174" s="10"/>
      <c r="Q1174" s="7">
        <v>0.29</v>
      </c>
      <c r="R1174" s="7">
        <v>0.85</v>
      </c>
      <c r="S1174" s="7" t="s">
        <v>5488</v>
      </c>
      <c r="T1174" s="7" t="s">
        <v>5489</v>
      </c>
      <c r="U1174" s="7" t="s">
        <v>5490</v>
      </c>
      <c r="V1174" s="7" t="s">
        <v>5491</v>
      </c>
      <c r="W1174" s="7">
        <v>0.19</v>
      </c>
      <c r="X1174" s="7">
        <v>0</v>
      </c>
      <c r="Y1174" s="7">
        <v>0.68</v>
      </c>
      <c r="Z1174">
        <v>2</v>
      </c>
    </row>
    <row r="1175" spans="1:26">
      <c r="A1175">
        <v>3469</v>
      </c>
      <c r="B1175" t="s">
        <v>3571</v>
      </c>
      <c r="C1175" t="s">
        <v>3572</v>
      </c>
      <c r="D1175" s="6" t="s">
        <v>3573</v>
      </c>
      <c r="E1175" t="s">
        <v>5492</v>
      </c>
      <c r="F1175" t="s">
        <v>133</v>
      </c>
      <c r="G1175" t="s">
        <v>5493</v>
      </c>
      <c r="H1175" s="7">
        <v>0</v>
      </c>
      <c r="L1175" s="10"/>
      <c r="M1175" s="10"/>
      <c r="N1175" s="10"/>
      <c r="O1175" s="10"/>
      <c r="P1175" s="10"/>
      <c r="Q1175" s="7">
        <v>0.29</v>
      </c>
      <c r="R1175" s="7">
        <v>0.85</v>
      </c>
      <c r="S1175" s="7" t="s">
        <v>5494</v>
      </c>
      <c r="T1175" s="7" t="s">
        <v>5495</v>
      </c>
      <c r="U1175" s="7" t="s">
        <v>5496</v>
      </c>
      <c r="V1175" s="7" t="s">
        <v>5039</v>
      </c>
      <c r="W1175" s="7">
        <v>0.19</v>
      </c>
      <c r="X1175" s="7">
        <v>0</v>
      </c>
      <c r="Y1175" s="7">
        <v>0.68</v>
      </c>
      <c r="Z1175">
        <v>2</v>
      </c>
    </row>
    <row r="1176" spans="1:26">
      <c r="A1176">
        <v>2820</v>
      </c>
      <c r="B1176" t="s">
        <v>5497</v>
      </c>
      <c r="C1176" t="s">
        <v>678</v>
      </c>
      <c r="D1176" s="6" t="s">
        <v>3461</v>
      </c>
      <c r="E1176" t="s">
        <v>5498</v>
      </c>
      <c r="F1176" t="s">
        <v>351</v>
      </c>
      <c r="G1176" t="s">
        <v>5499</v>
      </c>
      <c r="H1176" s="7">
        <v>0</v>
      </c>
      <c r="L1176" s="10"/>
      <c r="M1176" s="10"/>
      <c r="N1176" s="10"/>
      <c r="O1176" s="10"/>
      <c r="P1176" s="10"/>
      <c r="Q1176" s="7">
        <v>0.29</v>
      </c>
      <c r="R1176" s="7">
        <v>0.74</v>
      </c>
      <c r="S1176" s="7" t="s">
        <v>5500</v>
      </c>
      <c r="T1176" s="7" t="s">
        <v>5501</v>
      </c>
      <c r="U1176" s="7" t="s">
        <v>5502</v>
      </c>
      <c r="V1176" s="7" t="s">
        <v>3743</v>
      </c>
      <c r="W1176" s="7">
        <v>0.19</v>
      </c>
      <c r="X1176" s="7">
        <v>0</v>
      </c>
      <c r="Y1176" s="7">
        <v>0.69</v>
      </c>
      <c r="Z1176">
        <v>2</v>
      </c>
    </row>
    <row r="1177" spans="1:26">
      <c r="A1177">
        <v>3370</v>
      </c>
      <c r="B1177" t="s">
        <v>3381</v>
      </c>
      <c r="C1177" t="s">
        <v>3382</v>
      </c>
      <c r="D1177" s="6" t="s">
        <v>3383</v>
      </c>
      <c r="E1177" t="s">
        <v>5503</v>
      </c>
      <c r="F1177" t="s">
        <v>50</v>
      </c>
      <c r="G1177" t="s">
        <v>5504</v>
      </c>
      <c r="H1177" s="7">
        <v>0</v>
      </c>
      <c r="L1177" s="10"/>
      <c r="M1177" s="10"/>
      <c r="N1177" s="10"/>
      <c r="O1177" s="10"/>
      <c r="P1177" s="10"/>
      <c r="Q1177" s="7">
        <v>0.29</v>
      </c>
      <c r="R1177" s="7">
        <v>0.83</v>
      </c>
      <c r="S1177" s="7" t="s">
        <v>5505</v>
      </c>
      <c r="T1177" s="7" t="s">
        <v>5506</v>
      </c>
      <c r="U1177" s="7" t="s">
        <v>5507</v>
      </c>
      <c r="V1177" s="7" t="s">
        <v>5491</v>
      </c>
      <c r="W1177" s="7">
        <v>0.19</v>
      </c>
      <c r="X1177" s="7">
        <v>0</v>
      </c>
      <c r="Y1177" s="7">
        <v>0.68</v>
      </c>
      <c r="Z1177">
        <v>2</v>
      </c>
    </row>
    <row r="1178" spans="1:26">
      <c r="A1178">
        <v>3688</v>
      </c>
      <c r="B1178" t="s">
        <v>2595</v>
      </c>
      <c r="C1178" t="s">
        <v>2596</v>
      </c>
      <c r="D1178" s="6" t="s">
        <v>2597</v>
      </c>
      <c r="E1178" t="s">
        <v>132</v>
      </c>
      <c r="F1178" t="s">
        <v>351</v>
      </c>
      <c r="G1178" t="s">
        <v>5508</v>
      </c>
      <c r="H1178" s="7">
        <v>0</v>
      </c>
      <c r="L1178" s="10"/>
      <c r="M1178" s="10"/>
      <c r="N1178" s="10"/>
      <c r="O1178" s="10"/>
      <c r="P1178" s="10"/>
      <c r="Q1178" s="7">
        <v>0.29</v>
      </c>
      <c r="R1178" s="7">
        <v>0.86</v>
      </c>
      <c r="S1178" s="7" t="s">
        <v>5366</v>
      </c>
      <c r="T1178" s="7" t="s">
        <v>5509</v>
      </c>
      <c r="U1178" s="7" t="s">
        <v>5510</v>
      </c>
      <c r="V1178" s="7" t="s">
        <v>4360</v>
      </c>
      <c r="W1178" s="7">
        <v>0.17</v>
      </c>
      <c r="X1178" s="7">
        <v>0</v>
      </c>
      <c r="Y1178" s="7">
        <v>0.69</v>
      </c>
      <c r="Z1178">
        <v>2</v>
      </c>
    </row>
    <row r="1179" spans="1:26">
      <c r="A1179">
        <v>3593</v>
      </c>
      <c r="B1179" t="s">
        <v>1747</v>
      </c>
      <c r="C1179" t="s">
        <v>1748</v>
      </c>
      <c r="D1179" s="6" t="s">
        <v>1749</v>
      </c>
      <c r="E1179" t="s">
        <v>201</v>
      </c>
      <c r="F1179" t="s">
        <v>77</v>
      </c>
      <c r="G1179" t="s">
        <v>5511</v>
      </c>
      <c r="H1179" s="7">
        <v>0</v>
      </c>
      <c r="L1179" s="10"/>
      <c r="M1179" s="10"/>
      <c r="N1179" s="10"/>
      <c r="O1179" s="10"/>
      <c r="P1179" s="10"/>
      <c r="Q1179" s="7">
        <v>0.29</v>
      </c>
      <c r="R1179" s="7">
        <v>0.84</v>
      </c>
      <c r="S1179" s="7" t="s">
        <v>5512</v>
      </c>
      <c r="T1179" s="7" t="s">
        <v>5513</v>
      </c>
      <c r="U1179" s="7" t="s">
        <v>5514</v>
      </c>
      <c r="V1179" s="7" t="s">
        <v>3877</v>
      </c>
      <c r="W1179" s="7">
        <v>0.18</v>
      </c>
      <c r="X1179" s="7">
        <v>0</v>
      </c>
      <c r="Y1179" s="7">
        <v>0.7</v>
      </c>
      <c r="Z1179">
        <v>2</v>
      </c>
    </row>
    <row r="1180" spans="1:26">
      <c r="A1180">
        <v>3742</v>
      </c>
      <c r="B1180" t="s">
        <v>2465</v>
      </c>
      <c r="C1180" t="s">
        <v>2466</v>
      </c>
      <c r="D1180" s="6" t="s">
        <v>2467</v>
      </c>
      <c r="E1180" t="s">
        <v>5515</v>
      </c>
      <c r="F1180" t="s">
        <v>351</v>
      </c>
      <c r="G1180" t="s">
        <v>5516</v>
      </c>
      <c r="H1180" s="7">
        <v>0</v>
      </c>
      <c r="L1180" s="10"/>
      <c r="M1180" s="10"/>
      <c r="N1180" s="10"/>
      <c r="O1180" s="10"/>
      <c r="P1180" s="10"/>
      <c r="Q1180" s="7">
        <v>0.29</v>
      </c>
      <c r="R1180" s="7">
        <v>0.86</v>
      </c>
      <c r="S1180" s="7" t="s">
        <v>5517</v>
      </c>
      <c r="T1180" s="7" t="s">
        <v>5518</v>
      </c>
      <c r="U1180" s="7" t="s">
        <v>5519</v>
      </c>
      <c r="V1180" s="7" t="s">
        <v>3413</v>
      </c>
      <c r="W1180" s="7">
        <v>0.18</v>
      </c>
      <c r="X1180" s="7">
        <v>0</v>
      </c>
      <c r="Y1180" s="7">
        <v>0.69</v>
      </c>
      <c r="Z1180">
        <v>2</v>
      </c>
    </row>
    <row r="1181" ht="15.75" spans="1:26">
      <c r="A1181">
        <v>1479</v>
      </c>
      <c r="B1181" t="s">
        <v>432</v>
      </c>
      <c r="C1181" t="s">
        <v>2171</v>
      </c>
      <c r="D1181" t="s">
        <v>2172</v>
      </c>
      <c r="E1181" t="s">
        <v>5520</v>
      </c>
      <c r="F1181" t="s">
        <v>133</v>
      </c>
      <c r="G1181" t="s">
        <v>5521</v>
      </c>
      <c r="H1181" s="7">
        <v>0</v>
      </c>
      <c r="L1181" s="10"/>
      <c r="M1181" s="10"/>
      <c r="N1181" s="10"/>
      <c r="O1181" s="10"/>
      <c r="P1181" s="10"/>
      <c r="Q1181" s="7">
        <v>0.29</v>
      </c>
      <c r="R1181" s="7">
        <v>0.77</v>
      </c>
      <c r="S1181" s="7" t="s">
        <v>5418</v>
      </c>
      <c r="T1181" s="7" t="s">
        <v>5522</v>
      </c>
      <c r="U1181" s="7" t="s">
        <v>5523</v>
      </c>
      <c r="V1181" s="7" t="s">
        <v>4224</v>
      </c>
      <c r="W1181" s="7">
        <v>0.19</v>
      </c>
      <c r="X1181" s="7">
        <v>0</v>
      </c>
      <c r="Y1181" s="7">
        <v>0.69</v>
      </c>
      <c r="Z1181" s="5" t="s">
        <v>113</v>
      </c>
    </row>
    <row r="1182" ht="15.75" spans="1:26">
      <c r="A1182">
        <v>1460</v>
      </c>
      <c r="B1182" t="s">
        <v>3233</v>
      </c>
      <c r="C1182" t="s">
        <v>3234</v>
      </c>
      <c r="D1182" t="s">
        <v>3235</v>
      </c>
      <c r="E1182" t="s">
        <v>29</v>
      </c>
      <c r="F1182" t="s">
        <v>77</v>
      </c>
      <c r="G1182" t="s">
        <v>5524</v>
      </c>
      <c r="H1182" s="7">
        <v>0</v>
      </c>
      <c r="L1182" s="10"/>
      <c r="M1182" s="10"/>
      <c r="N1182" s="10"/>
      <c r="O1182" s="10"/>
      <c r="P1182" s="10"/>
      <c r="Q1182" s="7">
        <v>0.29</v>
      </c>
      <c r="R1182" s="7">
        <v>0.82</v>
      </c>
      <c r="S1182" s="7" t="s">
        <v>5525</v>
      </c>
      <c r="T1182" s="7" t="s">
        <v>5526</v>
      </c>
      <c r="U1182" s="7" t="s">
        <v>5527</v>
      </c>
      <c r="V1182" s="7" t="s">
        <v>4472</v>
      </c>
      <c r="W1182" s="7">
        <v>0.18</v>
      </c>
      <c r="X1182" s="7">
        <v>0</v>
      </c>
      <c r="Y1182" s="7">
        <v>0.7</v>
      </c>
      <c r="Z1182" s="5" t="s">
        <v>113</v>
      </c>
    </row>
    <row r="1183" ht="15.75" spans="1:26">
      <c r="A1183">
        <v>1637</v>
      </c>
      <c r="B1183" t="s">
        <v>3833</v>
      </c>
      <c r="C1183" t="s">
        <v>3834</v>
      </c>
      <c r="D1183" t="s">
        <v>3835</v>
      </c>
      <c r="E1183" t="s">
        <v>5528</v>
      </c>
      <c r="F1183" t="s">
        <v>85</v>
      </c>
      <c r="G1183" t="s">
        <v>5529</v>
      </c>
      <c r="H1183" s="7">
        <v>0</v>
      </c>
      <c r="L1183" s="10"/>
      <c r="M1183" s="10"/>
      <c r="N1183" s="10"/>
      <c r="O1183" s="10"/>
      <c r="P1183" s="10"/>
      <c r="Q1183" s="7">
        <v>0.29</v>
      </c>
      <c r="R1183" s="7">
        <v>0.88</v>
      </c>
      <c r="S1183" s="7" t="s">
        <v>5530</v>
      </c>
      <c r="T1183" s="7" t="s">
        <v>5531</v>
      </c>
      <c r="U1183" s="7" t="s">
        <v>5532</v>
      </c>
      <c r="V1183" s="7" t="s">
        <v>4907</v>
      </c>
      <c r="W1183" s="7">
        <v>0.17</v>
      </c>
      <c r="X1183" s="7">
        <v>0</v>
      </c>
      <c r="Y1183" s="7">
        <v>0.7</v>
      </c>
      <c r="Z1183" s="5" t="s">
        <v>113</v>
      </c>
    </row>
    <row r="1184" spans="1:26">
      <c r="A1184">
        <v>3729</v>
      </c>
      <c r="B1184" t="s">
        <v>3401</v>
      </c>
      <c r="C1184" t="s">
        <v>3402</v>
      </c>
      <c r="D1184" s="6" t="s">
        <v>2994</v>
      </c>
      <c r="E1184" t="s">
        <v>1754</v>
      </c>
      <c r="F1184" t="s">
        <v>77</v>
      </c>
      <c r="G1184" t="s">
        <v>5533</v>
      </c>
      <c r="H1184" s="7">
        <v>0</v>
      </c>
      <c r="L1184" s="10"/>
      <c r="M1184" s="10"/>
      <c r="N1184" s="10"/>
      <c r="O1184" s="10"/>
      <c r="P1184" s="10"/>
      <c r="Q1184" s="7">
        <v>0.28</v>
      </c>
      <c r="R1184" s="7">
        <v>0.85</v>
      </c>
      <c r="S1184" s="7" t="s">
        <v>5534</v>
      </c>
      <c r="T1184" s="7" t="s">
        <v>5535</v>
      </c>
      <c r="U1184" s="7" t="s">
        <v>5536</v>
      </c>
      <c r="V1184" s="7" t="s">
        <v>4224</v>
      </c>
      <c r="W1184" s="7">
        <v>0.18</v>
      </c>
      <c r="X1184" s="7">
        <v>0</v>
      </c>
      <c r="Y1184" s="7">
        <v>0.68</v>
      </c>
      <c r="Z1184">
        <v>2</v>
      </c>
    </row>
    <row r="1185" spans="1:26">
      <c r="A1185">
        <v>2956</v>
      </c>
      <c r="B1185" t="s">
        <v>4225</v>
      </c>
      <c r="C1185" t="s">
        <v>4226</v>
      </c>
      <c r="D1185" s="6" t="s">
        <v>4225</v>
      </c>
      <c r="E1185" t="s">
        <v>5537</v>
      </c>
      <c r="F1185" t="s">
        <v>50</v>
      </c>
      <c r="G1185" t="s">
        <v>5538</v>
      </c>
      <c r="H1185" s="7">
        <v>0</v>
      </c>
      <c r="L1185" s="10"/>
      <c r="M1185" s="10"/>
      <c r="N1185" s="10"/>
      <c r="O1185" s="10"/>
      <c r="P1185" s="10"/>
      <c r="Q1185" s="7">
        <v>0.28</v>
      </c>
      <c r="R1185" s="7">
        <v>0.86</v>
      </c>
      <c r="S1185" s="7" t="s">
        <v>5539</v>
      </c>
      <c r="T1185" s="7" t="s">
        <v>5540</v>
      </c>
      <c r="U1185" s="7" t="s">
        <v>5541</v>
      </c>
      <c r="V1185" s="7" t="s">
        <v>4472</v>
      </c>
      <c r="W1185" s="7">
        <v>0.17</v>
      </c>
      <c r="X1185" s="7">
        <v>0</v>
      </c>
      <c r="Y1185" s="7">
        <v>0.71</v>
      </c>
      <c r="Z1185">
        <v>2</v>
      </c>
    </row>
    <row r="1186" spans="1:26">
      <c r="A1186">
        <v>2339</v>
      </c>
      <c r="B1186" t="s">
        <v>4101</v>
      </c>
      <c r="C1186" t="s">
        <v>4102</v>
      </c>
      <c r="D1186" s="6" t="s">
        <v>4103</v>
      </c>
      <c r="E1186" t="s">
        <v>5542</v>
      </c>
      <c r="F1186" t="s">
        <v>77</v>
      </c>
      <c r="G1186" t="s">
        <v>5543</v>
      </c>
      <c r="H1186" s="7">
        <v>0</v>
      </c>
      <c r="L1186" s="10"/>
      <c r="M1186" s="10"/>
      <c r="N1186" s="10"/>
      <c r="O1186" s="10"/>
      <c r="P1186" s="10"/>
      <c r="Q1186" s="7">
        <v>0.28</v>
      </c>
      <c r="R1186" s="7">
        <v>0.86</v>
      </c>
      <c r="S1186" s="7" t="s">
        <v>5544</v>
      </c>
      <c r="T1186" s="7" t="s">
        <v>5545</v>
      </c>
      <c r="U1186" s="7" t="s">
        <v>5546</v>
      </c>
      <c r="V1186" s="7" t="s">
        <v>4472</v>
      </c>
      <c r="W1186" s="7">
        <v>0.18</v>
      </c>
      <c r="X1186" s="7">
        <v>0</v>
      </c>
      <c r="Y1186" s="7">
        <v>0.7</v>
      </c>
      <c r="Z1186">
        <v>2</v>
      </c>
    </row>
    <row r="1187" spans="1:26">
      <c r="A1187">
        <v>3703</v>
      </c>
      <c r="B1187" t="s">
        <v>5013</v>
      </c>
      <c r="C1187" t="s">
        <v>3460</v>
      </c>
      <c r="D1187" s="6" t="s">
        <v>5014</v>
      </c>
      <c r="E1187" t="s">
        <v>132</v>
      </c>
      <c r="F1187" t="s">
        <v>50</v>
      </c>
      <c r="G1187" t="s">
        <v>5547</v>
      </c>
      <c r="H1187" s="7">
        <v>0</v>
      </c>
      <c r="L1187" s="10"/>
      <c r="M1187" s="10"/>
      <c r="N1187" s="10"/>
      <c r="O1187" s="10"/>
      <c r="P1187" s="10"/>
      <c r="Q1187" s="7">
        <v>0.28</v>
      </c>
      <c r="R1187" s="7">
        <v>0.83</v>
      </c>
      <c r="S1187" s="7" t="s">
        <v>5548</v>
      </c>
      <c r="T1187" s="7" t="s">
        <v>5549</v>
      </c>
      <c r="U1187" s="7" t="s">
        <v>5550</v>
      </c>
      <c r="V1187" s="7" t="s">
        <v>4441</v>
      </c>
      <c r="W1187" s="7">
        <v>0.17</v>
      </c>
      <c r="X1187" s="7">
        <v>0</v>
      </c>
      <c r="Y1187" s="7">
        <v>0.71</v>
      </c>
      <c r="Z1187">
        <v>2</v>
      </c>
    </row>
    <row r="1188" spans="1:26">
      <c r="A1188">
        <v>3002</v>
      </c>
      <c r="B1188" t="s">
        <v>5013</v>
      </c>
      <c r="C1188" t="s">
        <v>3460</v>
      </c>
      <c r="D1188" s="6" t="s">
        <v>5014</v>
      </c>
      <c r="E1188" t="s">
        <v>41</v>
      </c>
      <c r="F1188" t="s">
        <v>50</v>
      </c>
      <c r="G1188" t="s">
        <v>5551</v>
      </c>
      <c r="H1188" s="7">
        <v>0</v>
      </c>
      <c r="L1188" s="10"/>
      <c r="M1188" s="10"/>
      <c r="N1188" s="10"/>
      <c r="O1188" s="10"/>
      <c r="P1188" s="10"/>
      <c r="Q1188" s="7">
        <v>0.28</v>
      </c>
      <c r="R1188" s="7">
        <v>0.81</v>
      </c>
      <c r="S1188" s="7" t="s">
        <v>5552</v>
      </c>
      <c r="T1188" s="7" t="s">
        <v>5553</v>
      </c>
      <c r="U1188" s="7" t="s">
        <v>5554</v>
      </c>
      <c r="V1188" s="7" t="s">
        <v>4010</v>
      </c>
      <c r="W1188" s="7">
        <v>0.18</v>
      </c>
      <c r="X1188" s="7">
        <v>0</v>
      </c>
      <c r="Y1188" s="7">
        <v>0.7</v>
      </c>
      <c r="Z1188">
        <v>2</v>
      </c>
    </row>
    <row r="1189" spans="1:26">
      <c r="A1189">
        <v>2471</v>
      </c>
      <c r="B1189" t="s">
        <v>3054</v>
      </c>
      <c r="C1189" t="s">
        <v>678</v>
      </c>
      <c r="D1189" s="6" t="s">
        <v>3055</v>
      </c>
      <c r="E1189" t="s">
        <v>5555</v>
      </c>
      <c r="F1189" t="s">
        <v>77</v>
      </c>
      <c r="G1189" t="s">
        <v>5556</v>
      </c>
      <c r="H1189" s="7">
        <v>0</v>
      </c>
      <c r="L1189" s="10"/>
      <c r="M1189" s="10"/>
      <c r="N1189" s="10"/>
      <c r="O1189" s="10"/>
      <c r="P1189" s="10"/>
      <c r="Q1189" s="7">
        <v>0.28</v>
      </c>
      <c r="R1189" s="7">
        <v>0.85</v>
      </c>
      <c r="S1189" s="7" t="s">
        <v>5557</v>
      </c>
      <c r="T1189" s="7" t="s">
        <v>5558</v>
      </c>
      <c r="U1189" s="7" t="s">
        <v>5559</v>
      </c>
      <c r="V1189" s="7" t="s">
        <v>4534</v>
      </c>
      <c r="W1189" s="7">
        <v>0.18</v>
      </c>
      <c r="X1189" s="7">
        <v>0</v>
      </c>
      <c r="Y1189" s="7">
        <v>0.69</v>
      </c>
      <c r="Z1189">
        <v>2</v>
      </c>
    </row>
    <row r="1190" spans="1:26">
      <c r="A1190">
        <v>2921</v>
      </c>
      <c r="B1190" t="s">
        <v>4618</v>
      </c>
      <c r="C1190" t="s">
        <v>4619</v>
      </c>
      <c r="D1190" s="6" t="s">
        <v>4620</v>
      </c>
      <c r="E1190" t="s">
        <v>5560</v>
      </c>
      <c r="F1190" t="s">
        <v>133</v>
      </c>
      <c r="G1190" t="s">
        <v>5561</v>
      </c>
      <c r="H1190" s="7">
        <v>0</v>
      </c>
      <c r="L1190" s="10"/>
      <c r="M1190" s="10"/>
      <c r="N1190" s="10"/>
      <c r="O1190" s="10"/>
      <c r="P1190" s="10"/>
      <c r="Q1190" s="7">
        <v>0.28</v>
      </c>
      <c r="R1190" s="7">
        <v>0.84</v>
      </c>
      <c r="S1190" s="7" t="s">
        <v>5562</v>
      </c>
      <c r="T1190" s="7" t="s">
        <v>5563</v>
      </c>
      <c r="U1190" s="7" t="s">
        <v>5564</v>
      </c>
      <c r="V1190" s="7" t="s">
        <v>4360</v>
      </c>
      <c r="W1190" s="7">
        <v>0.18</v>
      </c>
      <c r="X1190" s="7">
        <v>0</v>
      </c>
      <c r="Y1190" s="7">
        <v>0.69</v>
      </c>
      <c r="Z1190">
        <v>2</v>
      </c>
    </row>
    <row r="1191" spans="1:26">
      <c r="A1191">
        <v>2893</v>
      </c>
      <c r="B1191" t="s">
        <v>283</v>
      </c>
      <c r="C1191" t="s">
        <v>4199</v>
      </c>
      <c r="D1191" s="6" t="s">
        <v>4200</v>
      </c>
      <c r="E1191" t="s">
        <v>243</v>
      </c>
      <c r="F1191" t="s">
        <v>30</v>
      </c>
      <c r="G1191" t="s">
        <v>5565</v>
      </c>
      <c r="H1191" s="7">
        <v>0</v>
      </c>
      <c r="L1191" s="10"/>
      <c r="M1191" s="10"/>
      <c r="N1191" s="10"/>
      <c r="O1191" s="10"/>
      <c r="P1191" s="10"/>
      <c r="Q1191" s="7">
        <v>0.28</v>
      </c>
      <c r="R1191" s="7">
        <v>0.87</v>
      </c>
      <c r="S1191" s="7" t="s">
        <v>5566</v>
      </c>
      <c r="T1191" s="7" t="s">
        <v>5567</v>
      </c>
      <c r="U1191" s="7" t="s">
        <v>5568</v>
      </c>
      <c r="V1191" s="7" t="s">
        <v>3664</v>
      </c>
      <c r="W1191" s="7">
        <v>0.18</v>
      </c>
      <c r="X1191" s="7">
        <v>0</v>
      </c>
      <c r="Y1191" s="7">
        <v>0.7</v>
      </c>
      <c r="Z1191">
        <v>2</v>
      </c>
    </row>
    <row r="1192" spans="1:26">
      <c r="A1192">
        <v>3655</v>
      </c>
      <c r="B1192" t="s">
        <v>1909</v>
      </c>
      <c r="C1192" t="s">
        <v>2689</v>
      </c>
      <c r="D1192" s="6" t="s">
        <v>201</v>
      </c>
      <c r="E1192" t="s">
        <v>182</v>
      </c>
      <c r="F1192" t="s">
        <v>77</v>
      </c>
      <c r="G1192" t="s">
        <v>5569</v>
      </c>
      <c r="H1192" s="7">
        <v>0</v>
      </c>
      <c r="L1192" s="10"/>
      <c r="M1192" s="10"/>
      <c r="N1192" s="10"/>
      <c r="O1192" s="10"/>
      <c r="P1192" s="10"/>
      <c r="Q1192" s="7">
        <v>0.28</v>
      </c>
      <c r="R1192" s="7">
        <v>0.85</v>
      </c>
      <c r="S1192" s="7" t="s">
        <v>5570</v>
      </c>
      <c r="T1192" s="7" t="s">
        <v>5571</v>
      </c>
      <c r="U1192" s="7" t="s">
        <v>5572</v>
      </c>
      <c r="V1192" s="7" t="s">
        <v>5573</v>
      </c>
      <c r="W1192" s="7">
        <v>0.21</v>
      </c>
      <c r="X1192" s="7">
        <v>0</v>
      </c>
      <c r="Y1192" s="7">
        <v>0.67</v>
      </c>
      <c r="Z1192">
        <v>2</v>
      </c>
    </row>
    <row r="1193" spans="1:26">
      <c r="A1193">
        <v>2665</v>
      </c>
      <c r="B1193" t="s">
        <v>5076</v>
      </c>
      <c r="C1193" t="s">
        <v>5077</v>
      </c>
      <c r="D1193" s="6" t="s">
        <v>5078</v>
      </c>
      <c r="E1193" t="s">
        <v>5574</v>
      </c>
      <c r="F1193" t="s">
        <v>50</v>
      </c>
      <c r="G1193" t="s">
        <v>5575</v>
      </c>
      <c r="H1193" s="7">
        <v>0</v>
      </c>
      <c r="L1193" s="10"/>
      <c r="M1193" s="10"/>
      <c r="N1193" s="10"/>
      <c r="O1193" s="10"/>
      <c r="P1193" s="10"/>
      <c r="Q1193" s="7">
        <v>0.28</v>
      </c>
      <c r="R1193" s="7">
        <v>0.87</v>
      </c>
      <c r="S1193" s="7" t="s">
        <v>5576</v>
      </c>
      <c r="T1193" s="7" t="s">
        <v>5577</v>
      </c>
      <c r="U1193" s="7" t="s">
        <v>5578</v>
      </c>
      <c r="V1193" s="7" t="s">
        <v>4184</v>
      </c>
      <c r="W1193" s="7">
        <v>0.18</v>
      </c>
      <c r="X1193" s="7">
        <v>0</v>
      </c>
      <c r="Y1193" s="7">
        <v>0.69</v>
      </c>
      <c r="Z1193">
        <v>2</v>
      </c>
    </row>
    <row r="1194" spans="1:26">
      <c r="A1194">
        <v>2719</v>
      </c>
      <c r="B1194" t="s">
        <v>307</v>
      </c>
      <c r="C1194" t="s">
        <v>83</v>
      </c>
      <c r="D1194" s="6" t="s">
        <v>82</v>
      </c>
      <c r="E1194" t="s">
        <v>5579</v>
      </c>
      <c r="F1194" t="s">
        <v>50</v>
      </c>
      <c r="G1194" t="s">
        <v>5580</v>
      </c>
      <c r="H1194" s="7">
        <v>0</v>
      </c>
      <c r="L1194" s="10"/>
      <c r="M1194" s="10"/>
      <c r="N1194" s="10"/>
      <c r="O1194" s="10"/>
      <c r="P1194" s="10"/>
      <c r="Q1194" s="7">
        <v>0.28</v>
      </c>
      <c r="R1194" s="7">
        <v>0.86</v>
      </c>
      <c r="S1194" s="7" t="s">
        <v>5581</v>
      </c>
      <c r="T1194" s="7" t="s">
        <v>5582</v>
      </c>
      <c r="U1194" s="7" t="s">
        <v>5583</v>
      </c>
      <c r="V1194" s="7" t="s">
        <v>4472</v>
      </c>
      <c r="W1194" s="7">
        <v>0.18</v>
      </c>
      <c r="X1194" s="7">
        <v>0</v>
      </c>
      <c r="Y1194" s="7">
        <v>0.7</v>
      </c>
      <c r="Z1194">
        <v>2</v>
      </c>
    </row>
    <row r="1195" spans="1:26">
      <c r="A1195">
        <v>3389</v>
      </c>
      <c r="B1195" t="s">
        <v>3571</v>
      </c>
      <c r="C1195" t="s">
        <v>3572</v>
      </c>
      <c r="D1195" s="6" t="s">
        <v>3573</v>
      </c>
      <c r="E1195" t="s">
        <v>5584</v>
      </c>
      <c r="F1195" t="s">
        <v>133</v>
      </c>
      <c r="G1195" t="s">
        <v>5585</v>
      </c>
      <c r="H1195" s="7">
        <v>0</v>
      </c>
      <c r="L1195" s="10"/>
      <c r="M1195" s="10"/>
      <c r="N1195" s="10"/>
      <c r="O1195" s="10"/>
      <c r="P1195" s="10"/>
      <c r="Q1195" s="7">
        <v>0.28</v>
      </c>
      <c r="R1195" s="7">
        <v>0.84</v>
      </c>
      <c r="S1195" s="7" t="s">
        <v>5586</v>
      </c>
      <c r="T1195" s="7" t="s">
        <v>5587</v>
      </c>
      <c r="U1195" s="7" t="s">
        <v>5588</v>
      </c>
      <c r="V1195" s="7" t="s">
        <v>4441</v>
      </c>
      <c r="W1195" s="7">
        <v>0.18</v>
      </c>
      <c r="X1195" s="7">
        <v>0</v>
      </c>
      <c r="Y1195" s="7">
        <v>0.7</v>
      </c>
      <c r="Z1195">
        <v>2</v>
      </c>
    </row>
    <row r="1196" spans="1:26">
      <c r="A1196">
        <v>3251</v>
      </c>
      <c r="B1196" t="s">
        <v>1124</v>
      </c>
      <c r="C1196" t="s">
        <v>74</v>
      </c>
      <c r="D1196" s="6" t="s">
        <v>1125</v>
      </c>
      <c r="E1196" t="s">
        <v>29</v>
      </c>
      <c r="F1196" t="s">
        <v>77</v>
      </c>
      <c r="G1196" t="s">
        <v>5589</v>
      </c>
      <c r="H1196" s="7">
        <v>0</v>
      </c>
      <c r="L1196" s="10"/>
      <c r="M1196" s="10"/>
      <c r="N1196" s="10"/>
      <c r="O1196" s="10"/>
      <c r="P1196" s="10"/>
      <c r="Q1196" s="7">
        <v>0.28</v>
      </c>
      <c r="R1196" s="7">
        <v>0.87</v>
      </c>
      <c r="S1196" s="7" t="s">
        <v>5539</v>
      </c>
      <c r="T1196" s="7" t="s">
        <v>5590</v>
      </c>
      <c r="U1196" s="7" t="s">
        <v>5591</v>
      </c>
      <c r="V1196" s="7" t="s">
        <v>4472</v>
      </c>
      <c r="W1196" s="7">
        <v>0.18</v>
      </c>
      <c r="X1196" s="7">
        <v>0</v>
      </c>
      <c r="Y1196" s="7">
        <v>0.7</v>
      </c>
      <c r="Z1196">
        <v>2</v>
      </c>
    </row>
    <row r="1197" spans="1:26">
      <c r="A1197">
        <v>2823</v>
      </c>
      <c r="B1197" t="s">
        <v>5497</v>
      </c>
      <c r="C1197" t="s">
        <v>678</v>
      </c>
      <c r="D1197" s="6" t="s">
        <v>3461</v>
      </c>
      <c r="E1197" t="s">
        <v>5592</v>
      </c>
      <c r="F1197" t="s">
        <v>351</v>
      </c>
      <c r="G1197" t="s">
        <v>5593</v>
      </c>
      <c r="H1197" s="7">
        <v>0</v>
      </c>
      <c r="L1197" s="10"/>
      <c r="M1197" s="10"/>
      <c r="N1197" s="10"/>
      <c r="O1197" s="10"/>
      <c r="P1197" s="10"/>
      <c r="Q1197" s="7">
        <v>0.28</v>
      </c>
      <c r="R1197" s="7">
        <v>0.72</v>
      </c>
      <c r="S1197" s="7" t="s">
        <v>5594</v>
      </c>
      <c r="T1197" s="7" t="s">
        <v>5595</v>
      </c>
      <c r="U1197" s="7" t="s">
        <v>5596</v>
      </c>
      <c r="V1197" s="7" t="s">
        <v>3616</v>
      </c>
      <c r="W1197" s="7">
        <v>0.19</v>
      </c>
      <c r="X1197" s="7">
        <v>0</v>
      </c>
      <c r="Y1197" s="7">
        <v>0.7</v>
      </c>
      <c r="Z1197">
        <v>2</v>
      </c>
    </row>
    <row r="1198" spans="1:26">
      <c r="A1198">
        <v>2842</v>
      </c>
      <c r="B1198" t="s">
        <v>283</v>
      </c>
      <c r="C1198" t="s">
        <v>4416</v>
      </c>
      <c r="D1198" s="6" t="s">
        <v>4417</v>
      </c>
      <c r="E1198" t="s">
        <v>243</v>
      </c>
      <c r="F1198" t="s">
        <v>30</v>
      </c>
      <c r="G1198" t="s">
        <v>5597</v>
      </c>
      <c r="H1198" s="7">
        <v>0</v>
      </c>
      <c r="L1198" s="10"/>
      <c r="M1198" s="10"/>
      <c r="N1198" s="10"/>
      <c r="O1198" s="10"/>
      <c r="P1198" s="10"/>
      <c r="Q1198" s="7">
        <v>0.28</v>
      </c>
      <c r="R1198" s="7">
        <v>0.86</v>
      </c>
      <c r="S1198" s="7" t="s">
        <v>5539</v>
      </c>
      <c r="T1198" s="7" t="s">
        <v>5598</v>
      </c>
      <c r="U1198" s="7" t="s">
        <v>5599</v>
      </c>
      <c r="V1198" s="7" t="s">
        <v>4441</v>
      </c>
      <c r="W1198" s="7">
        <v>0.16</v>
      </c>
      <c r="X1198" s="7">
        <v>0</v>
      </c>
      <c r="Y1198" s="7">
        <v>0.71</v>
      </c>
      <c r="Z1198">
        <v>2</v>
      </c>
    </row>
    <row r="1199" spans="1:26">
      <c r="A1199">
        <v>3589</v>
      </c>
      <c r="B1199" t="s">
        <v>5443</v>
      </c>
      <c r="C1199" t="s">
        <v>1748</v>
      </c>
      <c r="D1199" s="6" t="s">
        <v>2928</v>
      </c>
      <c r="E1199" t="s">
        <v>621</v>
      </c>
      <c r="F1199" t="s">
        <v>30</v>
      </c>
      <c r="G1199" t="s">
        <v>5600</v>
      </c>
      <c r="H1199" s="7">
        <v>0</v>
      </c>
      <c r="L1199" s="10"/>
      <c r="M1199" s="10"/>
      <c r="N1199" s="10"/>
      <c r="O1199" s="10"/>
      <c r="P1199" s="10"/>
      <c r="Q1199" s="7">
        <v>0.28</v>
      </c>
      <c r="R1199" s="7">
        <v>0.8</v>
      </c>
      <c r="S1199" s="7" t="s">
        <v>5601</v>
      </c>
      <c r="T1199" s="7" t="s">
        <v>5602</v>
      </c>
      <c r="U1199" s="7" t="s">
        <v>5603</v>
      </c>
      <c r="V1199" s="7" t="s">
        <v>4802</v>
      </c>
      <c r="W1199" s="7">
        <v>0.18</v>
      </c>
      <c r="X1199" s="7">
        <v>0</v>
      </c>
      <c r="Y1199" s="7">
        <v>0.7</v>
      </c>
      <c r="Z1199">
        <v>2</v>
      </c>
    </row>
    <row r="1200" ht="15.75" spans="1:26">
      <c r="A1200">
        <v>1110</v>
      </c>
      <c r="B1200" t="s">
        <v>3200</v>
      </c>
      <c r="C1200" t="s">
        <v>678</v>
      </c>
      <c r="D1200" t="s">
        <v>3201</v>
      </c>
      <c r="E1200" t="s">
        <v>774</v>
      </c>
      <c r="F1200" t="s">
        <v>133</v>
      </c>
      <c r="G1200" t="s">
        <v>5604</v>
      </c>
      <c r="H1200" s="7">
        <v>0</v>
      </c>
      <c r="L1200" s="10"/>
      <c r="M1200" s="10"/>
      <c r="N1200" s="10"/>
      <c r="O1200" s="10"/>
      <c r="P1200" s="10"/>
      <c r="Q1200" s="7">
        <v>0.28</v>
      </c>
      <c r="R1200" s="7">
        <v>0.82</v>
      </c>
      <c r="S1200" s="7" t="s">
        <v>5605</v>
      </c>
      <c r="T1200" s="7" t="s">
        <v>5606</v>
      </c>
      <c r="U1200" s="7" t="s">
        <v>5607</v>
      </c>
      <c r="V1200" s="7" t="s">
        <v>3877</v>
      </c>
      <c r="W1200" s="7">
        <v>0.18</v>
      </c>
      <c r="X1200" s="7">
        <v>0</v>
      </c>
      <c r="Y1200" s="7">
        <v>0.69</v>
      </c>
      <c r="Z1200" s="5" t="s">
        <v>113</v>
      </c>
    </row>
    <row r="1201" ht="15.75" spans="1:26">
      <c r="A1201">
        <v>1893</v>
      </c>
      <c r="B1201" t="s">
        <v>3536</v>
      </c>
      <c r="C1201" t="s">
        <v>283</v>
      </c>
      <c r="D1201" t="s">
        <v>3537</v>
      </c>
      <c r="E1201" t="s">
        <v>41</v>
      </c>
      <c r="F1201" t="s">
        <v>133</v>
      </c>
      <c r="G1201" t="s">
        <v>5608</v>
      </c>
      <c r="H1201" s="7">
        <v>0</v>
      </c>
      <c r="L1201" s="10"/>
      <c r="M1201" s="10"/>
      <c r="N1201" s="10"/>
      <c r="O1201" s="10"/>
      <c r="P1201" s="10"/>
      <c r="Q1201" s="7">
        <v>0.28</v>
      </c>
      <c r="R1201" s="7">
        <v>0.86</v>
      </c>
      <c r="S1201" s="7" t="s">
        <v>5609</v>
      </c>
      <c r="T1201" s="7" t="s">
        <v>5610</v>
      </c>
      <c r="U1201" s="7" t="s">
        <v>5611</v>
      </c>
      <c r="V1201" s="7" t="s">
        <v>4039</v>
      </c>
      <c r="W1201" s="7">
        <v>0.18</v>
      </c>
      <c r="X1201" s="7">
        <v>0</v>
      </c>
      <c r="Y1201" s="7">
        <v>0.69</v>
      </c>
      <c r="Z1201" s="5" t="s">
        <v>113</v>
      </c>
    </row>
    <row r="1202" ht="15.75" spans="1:26">
      <c r="A1202">
        <v>1715</v>
      </c>
      <c r="B1202" t="s">
        <v>4687</v>
      </c>
      <c r="C1202" t="s">
        <v>1909</v>
      </c>
      <c r="D1202" t="s">
        <v>4688</v>
      </c>
      <c r="E1202" t="s">
        <v>201</v>
      </c>
      <c r="F1202" t="s">
        <v>77</v>
      </c>
      <c r="G1202" t="s">
        <v>5612</v>
      </c>
      <c r="H1202" s="7">
        <v>0</v>
      </c>
      <c r="L1202" s="10"/>
      <c r="M1202" s="10"/>
      <c r="N1202" s="10"/>
      <c r="O1202" s="10"/>
      <c r="P1202" s="10"/>
      <c r="Q1202" s="7">
        <v>0.28</v>
      </c>
      <c r="R1202" s="7">
        <v>0.84</v>
      </c>
      <c r="S1202" s="7" t="s">
        <v>5557</v>
      </c>
      <c r="T1202" s="7" t="s">
        <v>5613</v>
      </c>
      <c r="U1202" s="7" t="s">
        <v>5614</v>
      </c>
      <c r="V1202" s="7" t="s">
        <v>3877</v>
      </c>
      <c r="W1202" s="7">
        <v>0.18</v>
      </c>
      <c r="X1202" s="7">
        <v>0</v>
      </c>
      <c r="Y1202" s="7">
        <v>0.69</v>
      </c>
      <c r="Z1202" s="5" t="s">
        <v>113</v>
      </c>
    </row>
    <row r="1203" ht="15.75" spans="1:26">
      <c r="A1203">
        <v>1085</v>
      </c>
      <c r="B1203" t="s">
        <v>1340</v>
      </c>
      <c r="C1203" t="s">
        <v>1341</v>
      </c>
      <c r="D1203" t="s">
        <v>1342</v>
      </c>
      <c r="E1203" t="s">
        <v>5615</v>
      </c>
      <c r="F1203" t="s">
        <v>351</v>
      </c>
      <c r="G1203" t="s">
        <v>5616</v>
      </c>
      <c r="H1203" s="7">
        <v>0</v>
      </c>
      <c r="L1203" s="10"/>
      <c r="M1203" s="10"/>
      <c r="N1203" s="10"/>
      <c r="O1203" s="10"/>
      <c r="P1203" s="10"/>
      <c r="Q1203" s="7">
        <v>0.28</v>
      </c>
      <c r="R1203" s="7">
        <v>0.84</v>
      </c>
      <c r="S1203" s="7" t="s">
        <v>5617</v>
      </c>
      <c r="T1203" s="7" t="s">
        <v>5618</v>
      </c>
      <c r="U1203" s="7" t="s">
        <v>5619</v>
      </c>
      <c r="V1203" s="7" t="s">
        <v>4010</v>
      </c>
      <c r="W1203" s="7">
        <v>0.18</v>
      </c>
      <c r="X1203" s="7">
        <v>0</v>
      </c>
      <c r="Y1203" s="7">
        <v>0.71</v>
      </c>
      <c r="Z1203" s="5" t="s">
        <v>113</v>
      </c>
    </row>
    <row r="1204" ht="15.75" spans="1:26">
      <c r="A1204">
        <v>1468</v>
      </c>
      <c r="B1204" t="s">
        <v>2621</v>
      </c>
      <c r="C1204" t="s">
        <v>2622</v>
      </c>
      <c r="D1204" t="s">
        <v>2623</v>
      </c>
      <c r="E1204" t="s">
        <v>36</v>
      </c>
      <c r="F1204" t="s">
        <v>77</v>
      </c>
      <c r="G1204" t="s">
        <v>5620</v>
      </c>
      <c r="H1204" s="7">
        <v>0</v>
      </c>
      <c r="L1204" s="10"/>
      <c r="M1204" s="10"/>
      <c r="N1204" s="10"/>
      <c r="O1204" s="10"/>
      <c r="P1204" s="10"/>
      <c r="Q1204" s="7">
        <v>0.28</v>
      </c>
      <c r="R1204" s="7">
        <v>0.76</v>
      </c>
      <c r="S1204" s="7" t="s">
        <v>5621</v>
      </c>
      <c r="T1204" s="7" t="s">
        <v>5622</v>
      </c>
      <c r="U1204" s="7" t="s">
        <v>5623</v>
      </c>
      <c r="V1204" s="7" t="s">
        <v>3877</v>
      </c>
      <c r="W1204" s="7">
        <v>0.17</v>
      </c>
      <c r="X1204" s="7">
        <v>0</v>
      </c>
      <c r="Y1204" s="7">
        <v>0.68</v>
      </c>
      <c r="Z1204" s="5" t="s">
        <v>113</v>
      </c>
    </row>
    <row r="1205" spans="1:26">
      <c r="A1205">
        <v>2495</v>
      </c>
      <c r="B1205" t="s">
        <v>74</v>
      </c>
      <c r="C1205" t="s">
        <v>1800</v>
      </c>
      <c r="D1205" s="6" t="s">
        <v>1801</v>
      </c>
      <c r="E1205" t="s">
        <v>322</v>
      </c>
      <c r="F1205" t="s">
        <v>399</v>
      </c>
      <c r="G1205" t="s">
        <v>5624</v>
      </c>
      <c r="H1205" s="7">
        <v>0</v>
      </c>
      <c r="L1205" s="10"/>
      <c r="M1205" s="10"/>
      <c r="N1205" s="10"/>
      <c r="O1205" s="10"/>
      <c r="P1205" s="10"/>
      <c r="Q1205" s="7">
        <v>0.27</v>
      </c>
      <c r="R1205" s="7">
        <v>0.76</v>
      </c>
      <c r="S1205" s="7" t="s">
        <v>5625</v>
      </c>
      <c r="T1205" s="7" t="s">
        <v>5626</v>
      </c>
      <c r="U1205" s="7" t="s">
        <v>5627</v>
      </c>
      <c r="V1205" s="7" t="s">
        <v>4480</v>
      </c>
      <c r="W1205" s="7">
        <v>0.18</v>
      </c>
      <c r="X1205" s="7">
        <v>0</v>
      </c>
      <c r="Y1205" s="7">
        <v>0.69</v>
      </c>
      <c r="Z1205">
        <v>2</v>
      </c>
    </row>
    <row r="1206" spans="1:26">
      <c r="A1206">
        <v>2384</v>
      </c>
      <c r="B1206" t="s">
        <v>282</v>
      </c>
      <c r="C1206" t="s">
        <v>283</v>
      </c>
      <c r="D1206" s="6" t="s">
        <v>284</v>
      </c>
      <c r="E1206" t="s">
        <v>5628</v>
      </c>
      <c r="F1206" t="s">
        <v>77</v>
      </c>
      <c r="G1206" t="s">
        <v>5629</v>
      </c>
      <c r="H1206" s="7">
        <v>0</v>
      </c>
      <c r="L1206" s="10"/>
      <c r="M1206" s="10"/>
      <c r="N1206" s="10"/>
      <c r="O1206" s="10"/>
      <c r="P1206" s="10"/>
      <c r="Q1206" s="7">
        <v>0.27</v>
      </c>
      <c r="R1206" s="7">
        <v>0.87</v>
      </c>
      <c r="S1206" s="7" t="s">
        <v>5630</v>
      </c>
      <c r="T1206" s="7" t="s">
        <v>5631</v>
      </c>
      <c r="U1206" s="7" t="s">
        <v>5632</v>
      </c>
      <c r="V1206" s="7" t="s">
        <v>4472</v>
      </c>
      <c r="W1206" s="7">
        <v>0.18</v>
      </c>
      <c r="X1206" s="7">
        <v>0</v>
      </c>
      <c r="Y1206" s="7">
        <v>0.7</v>
      </c>
      <c r="Z1206">
        <v>2</v>
      </c>
    </row>
    <row r="1207" spans="1:26">
      <c r="A1207">
        <v>3157</v>
      </c>
      <c r="B1207" t="s">
        <v>2660</v>
      </c>
      <c r="C1207" t="s">
        <v>2661</v>
      </c>
      <c r="D1207" s="6" t="s">
        <v>2662</v>
      </c>
      <c r="E1207" t="s">
        <v>5633</v>
      </c>
      <c r="F1207" t="s">
        <v>133</v>
      </c>
      <c r="G1207" t="s">
        <v>5634</v>
      </c>
      <c r="H1207" s="7">
        <v>0</v>
      </c>
      <c r="L1207" s="10"/>
      <c r="M1207" s="10"/>
      <c r="N1207" s="10"/>
      <c r="O1207" s="10"/>
      <c r="P1207" s="10"/>
      <c r="Q1207" s="7">
        <v>0.27</v>
      </c>
      <c r="R1207" s="7">
        <v>0.83</v>
      </c>
      <c r="S1207" s="7" t="s">
        <v>5635</v>
      </c>
      <c r="T1207" s="7" t="s">
        <v>5636</v>
      </c>
      <c r="U1207" s="7" t="s">
        <v>5637</v>
      </c>
      <c r="V1207" s="7" t="s">
        <v>3729</v>
      </c>
      <c r="W1207" s="7">
        <v>0.17</v>
      </c>
      <c r="X1207" s="7">
        <v>0</v>
      </c>
      <c r="Y1207" s="7">
        <v>0.69</v>
      </c>
      <c r="Z1207">
        <v>2</v>
      </c>
    </row>
    <row r="1208" spans="1:26">
      <c r="A1208">
        <v>3127</v>
      </c>
      <c r="B1208" t="s">
        <v>3598</v>
      </c>
      <c r="C1208" t="s">
        <v>1516</v>
      </c>
      <c r="D1208" s="6" t="s">
        <v>3599</v>
      </c>
      <c r="E1208" t="s">
        <v>132</v>
      </c>
      <c r="F1208" t="s">
        <v>85</v>
      </c>
      <c r="G1208" t="s">
        <v>5638</v>
      </c>
      <c r="H1208" s="7">
        <v>0</v>
      </c>
      <c r="L1208" s="10"/>
      <c r="M1208" s="10"/>
      <c r="N1208" s="10"/>
      <c r="O1208" s="10"/>
      <c r="P1208" s="10"/>
      <c r="Q1208" s="7">
        <v>0.27</v>
      </c>
      <c r="R1208" s="7">
        <v>0.87</v>
      </c>
      <c r="S1208" s="7" t="s">
        <v>5639</v>
      </c>
      <c r="T1208" s="7" t="s">
        <v>5640</v>
      </c>
      <c r="U1208" s="7" t="s">
        <v>5641</v>
      </c>
      <c r="V1208" s="7" t="s">
        <v>4039</v>
      </c>
      <c r="W1208" s="7">
        <v>0.18</v>
      </c>
      <c r="X1208" s="7">
        <v>0</v>
      </c>
      <c r="Y1208" s="7">
        <v>0.69</v>
      </c>
      <c r="Z1208">
        <v>2</v>
      </c>
    </row>
    <row r="1209" spans="1:26">
      <c r="A1209">
        <v>3126</v>
      </c>
      <c r="B1209" t="s">
        <v>3598</v>
      </c>
      <c r="C1209" t="s">
        <v>1516</v>
      </c>
      <c r="D1209" s="6" t="s">
        <v>3599</v>
      </c>
      <c r="E1209" t="s">
        <v>36</v>
      </c>
      <c r="F1209" t="s">
        <v>85</v>
      </c>
      <c r="G1209" t="s">
        <v>5642</v>
      </c>
      <c r="H1209" s="7">
        <v>0</v>
      </c>
      <c r="L1209" s="10"/>
      <c r="M1209" s="10"/>
      <c r="N1209" s="10"/>
      <c r="O1209" s="10"/>
      <c r="P1209" s="10"/>
      <c r="Q1209" s="7">
        <v>0.27</v>
      </c>
      <c r="R1209" s="7">
        <v>0.87</v>
      </c>
      <c r="S1209" s="7" t="s">
        <v>5643</v>
      </c>
      <c r="T1209" s="7" t="s">
        <v>5644</v>
      </c>
      <c r="U1209" s="7" t="s">
        <v>5645</v>
      </c>
      <c r="V1209" s="7" t="s">
        <v>4441</v>
      </c>
      <c r="W1209" s="7">
        <v>0.17</v>
      </c>
      <c r="X1209" s="7">
        <v>0</v>
      </c>
      <c r="Y1209" s="7">
        <v>0.7</v>
      </c>
      <c r="Z1209">
        <v>2</v>
      </c>
    </row>
    <row r="1210" spans="1:26">
      <c r="A1210">
        <v>3125</v>
      </c>
      <c r="B1210" t="s">
        <v>3598</v>
      </c>
      <c r="C1210" t="s">
        <v>1516</v>
      </c>
      <c r="D1210" s="6" t="s">
        <v>3599</v>
      </c>
      <c r="E1210" t="s">
        <v>60</v>
      </c>
      <c r="F1210" t="s">
        <v>85</v>
      </c>
      <c r="G1210" t="s">
        <v>5646</v>
      </c>
      <c r="H1210" s="7">
        <v>0</v>
      </c>
      <c r="L1210" s="10"/>
      <c r="M1210" s="10"/>
      <c r="N1210" s="10"/>
      <c r="O1210" s="10"/>
      <c r="P1210" s="10"/>
      <c r="Q1210" s="7">
        <v>0.27</v>
      </c>
      <c r="R1210" s="7">
        <v>0.81</v>
      </c>
      <c r="S1210" s="7" t="s">
        <v>5647</v>
      </c>
      <c r="T1210" s="7" t="s">
        <v>5648</v>
      </c>
      <c r="U1210" s="7" t="s">
        <v>5649</v>
      </c>
      <c r="V1210" s="7" t="s">
        <v>3877</v>
      </c>
      <c r="W1210" s="7">
        <v>0.17</v>
      </c>
      <c r="X1210" s="7">
        <v>0</v>
      </c>
      <c r="Y1210" s="7">
        <v>0.7</v>
      </c>
      <c r="Z1210">
        <v>2</v>
      </c>
    </row>
    <row r="1211" spans="1:26">
      <c r="A1211">
        <v>3112</v>
      </c>
      <c r="B1211" t="s">
        <v>5013</v>
      </c>
      <c r="C1211" t="s">
        <v>3460</v>
      </c>
      <c r="D1211" s="6" t="s">
        <v>5014</v>
      </c>
      <c r="E1211" t="s">
        <v>29</v>
      </c>
      <c r="F1211" t="s">
        <v>50</v>
      </c>
      <c r="G1211" t="s">
        <v>5650</v>
      </c>
      <c r="H1211" s="7">
        <v>0</v>
      </c>
      <c r="L1211" s="10"/>
      <c r="M1211" s="10"/>
      <c r="N1211" s="10"/>
      <c r="O1211" s="10"/>
      <c r="P1211" s="10"/>
      <c r="Q1211" s="7">
        <v>0.27</v>
      </c>
      <c r="R1211" s="7">
        <v>0.8</v>
      </c>
      <c r="S1211" s="7" t="s">
        <v>5651</v>
      </c>
      <c r="T1211" s="7" t="s">
        <v>5652</v>
      </c>
      <c r="U1211" s="7" t="s">
        <v>5653</v>
      </c>
      <c r="V1211" s="7" t="s">
        <v>4010</v>
      </c>
      <c r="W1211" s="7">
        <v>0.17</v>
      </c>
      <c r="X1211" s="7">
        <v>0</v>
      </c>
      <c r="Y1211" s="7">
        <v>0.71</v>
      </c>
      <c r="Z1211">
        <v>2</v>
      </c>
    </row>
    <row r="1212" spans="1:26">
      <c r="A1212">
        <v>3527</v>
      </c>
      <c r="B1212" t="s">
        <v>3970</v>
      </c>
      <c r="C1212" t="s">
        <v>252</v>
      </c>
      <c r="D1212" s="6" t="s">
        <v>690</v>
      </c>
      <c r="E1212" t="s">
        <v>427</v>
      </c>
      <c r="F1212" t="s">
        <v>50</v>
      </c>
      <c r="G1212" t="s">
        <v>5654</v>
      </c>
      <c r="H1212" s="7">
        <v>0</v>
      </c>
      <c r="L1212" s="10"/>
      <c r="M1212" s="10"/>
      <c r="N1212" s="10"/>
      <c r="O1212" s="10"/>
      <c r="P1212" s="10"/>
      <c r="Q1212" s="7">
        <v>0.27</v>
      </c>
      <c r="R1212" s="7">
        <v>0.83</v>
      </c>
      <c r="S1212" s="7" t="s">
        <v>5655</v>
      </c>
      <c r="T1212" s="7" t="s">
        <v>5656</v>
      </c>
      <c r="U1212" s="7" t="s">
        <v>5657</v>
      </c>
      <c r="V1212" s="7" t="s">
        <v>5658</v>
      </c>
      <c r="W1212" s="7">
        <v>0.2</v>
      </c>
      <c r="X1212" s="7">
        <v>0</v>
      </c>
      <c r="Y1212" s="7">
        <v>0.66</v>
      </c>
      <c r="Z1212">
        <v>2</v>
      </c>
    </row>
    <row r="1213" spans="1:26">
      <c r="A1213">
        <v>2473</v>
      </c>
      <c r="B1213" t="s">
        <v>3262</v>
      </c>
      <c r="C1213" t="s">
        <v>678</v>
      </c>
      <c r="D1213" s="6" t="s">
        <v>58</v>
      </c>
      <c r="E1213" t="s">
        <v>201</v>
      </c>
      <c r="F1213" t="s">
        <v>133</v>
      </c>
      <c r="G1213" t="s">
        <v>5659</v>
      </c>
      <c r="H1213" s="7">
        <v>0</v>
      </c>
      <c r="L1213" s="10"/>
      <c r="M1213" s="10"/>
      <c r="N1213" s="10"/>
      <c r="O1213" s="10"/>
      <c r="P1213" s="10"/>
      <c r="Q1213" s="7">
        <v>0.27</v>
      </c>
      <c r="R1213" s="7">
        <v>0.86</v>
      </c>
      <c r="S1213" s="7" t="s">
        <v>5660</v>
      </c>
      <c r="T1213" s="7" t="s">
        <v>5661</v>
      </c>
      <c r="U1213" s="7" t="s">
        <v>5662</v>
      </c>
      <c r="V1213" s="7" t="s">
        <v>3877</v>
      </c>
      <c r="W1213" s="7">
        <v>0.19</v>
      </c>
      <c r="X1213" s="7">
        <v>0</v>
      </c>
      <c r="Y1213" s="7">
        <v>0.68</v>
      </c>
      <c r="Z1213">
        <v>2</v>
      </c>
    </row>
    <row r="1214" spans="1:26">
      <c r="A1214">
        <v>2659</v>
      </c>
      <c r="B1214" t="s">
        <v>5076</v>
      </c>
      <c r="C1214" t="s">
        <v>5077</v>
      </c>
      <c r="D1214" s="6" t="s">
        <v>5078</v>
      </c>
      <c r="E1214" t="s">
        <v>5663</v>
      </c>
      <c r="F1214" t="s">
        <v>50</v>
      </c>
      <c r="G1214" t="s">
        <v>5664</v>
      </c>
      <c r="H1214" s="7">
        <v>0</v>
      </c>
      <c r="L1214" s="10"/>
      <c r="M1214" s="10"/>
      <c r="N1214" s="10"/>
      <c r="O1214" s="10"/>
      <c r="P1214" s="10"/>
      <c r="Q1214" s="7">
        <v>0.27</v>
      </c>
      <c r="R1214" s="7">
        <v>0.87</v>
      </c>
      <c r="S1214" s="7" t="s">
        <v>5665</v>
      </c>
      <c r="T1214" s="7" t="s">
        <v>5666</v>
      </c>
      <c r="U1214" s="7" t="s">
        <v>5667</v>
      </c>
      <c r="V1214" s="7" t="s">
        <v>4184</v>
      </c>
      <c r="W1214" s="7">
        <v>0.18</v>
      </c>
      <c r="X1214" s="7">
        <v>0</v>
      </c>
      <c r="Y1214" s="7">
        <v>0.68</v>
      </c>
      <c r="Z1214">
        <v>2</v>
      </c>
    </row>
    <row r="1215" spans="1:26">
      <c r="A1215">
        <v>2315</v>
      </c>
      <c r="B1215" t="s">
        <v>1034</v>
      </c>
      <c r="C1215" t="s">
        <v>1035</v>
      </c>
      <c r="D1215" s="6" t="s">
        <v>1036</v>
      </c>
      <c r="E1215" t="s">
        <v>5668</v>
      </c>
      <c r="F1215" t="s">
        <v>77</v>
      </c>
      <c r="G1215" t="s">
        <v>5669</v>
      </c>
      <c r="H1215" s="7">
        <v>0</v>
      </c>
      <c r="L1215" s="10"/>
      <c r="M1215" s="10"/>
      <c r="N1215" s="10"/>
      <c r="O1215" s="10"/>
      <c r="P1215" s="10"/>
      <c r="Q1215" s="7">
        <v>0.27</v>
      </c>
      <c r="R1215" s="7">
        <v>0.87</v>
      </c>
      <c r="S1215" s="7" t="s">
        <v>5670</v>
      </c>
      <c r="T1215" s="7" t="s">
        <v>5671</v>
      </c>
      <c r="U1215" s="7" t="s">
        <v>5672</v>
      </c>
      <c r="V1215" s="7" t="s">
        <v>4039</v>
      </c>
      <c r="W1215" s="7">
        <v>0.18</v>
      </c>
      <c r="X1215" s="7">
        <v>0</v>
      </c>
      <c r="Y1215" s="7">
        <v>0.68</v>
      </c>
      <c r="Z1215">
        <v>2</v>
      </c>
    </row>
    <row r="1216" spans="1:26">
      <c r="A1216">
        <v>3541</v>
      </c>
      <c r="B1216" t="s">
        <v>2927</v>
      </c>
      <c r="C1216" t="s">
        <v>2005</v>
      </c>
      <c r="D1216" s="6" t="s">
        <v>2928</v>
      </c>
      <c r="E1216" t="s">
        <v>4194</v>
      </c>
      <c r="F1216" t="s">
        <v>30</v>
      </c>
      <c r="G1216" t="s">
        <v>5673</v>
      </c>
      <c r="H1216" s="7">
        <v>0</v>
      </c>
      <c r="L1216" s="10"/>
      <c r="M1216" s="10"/>
      <c r="N1216" s="10"/>
      <c r="O1216" s="10"/>
      <c r="P1216" s="10"/>
      <c r="Q1216" s="7">
        <v>0.27</v>
      </c>
      <c r="R1216" s="7">
        <v>0.87</v>
      </c>
      <c r="S1216" s="7" t="s">
        <v>5674</v>
      </c>
      <c r="T1216" s="7" t="s">
        <v>5675</v>
      </c>
      <c r="U1216" s="7" t="s">
        <v>5676</v>
      </c>
      <c r="V1216" s="7" t="s">
        <v>5677</v>
      </c>
      <c r="W1216" s="7">
        <v>0.18</v>
      </c>
      <c r="X1216" s="7">
        <v>0</v>
      </c>
      <c r="Y1216" s="7">
        <v>0.7</v>
      </c>
      <c r="Z1216">
        <v>2</v>
      </c>
    </row>
    <row r="1217" spans="1:26">
      <c r="A1217">
        <v>2909</v>
      </c>
      <c r="B1217" t="s">
        <v>2136</v>
      </c>
      <c r="C1217" t="s">
        <v>4339</v>
      </c>
      <c r="D1217" s="6" t="s">
        <v>4340</v>
      </c>
      <c r="E1217" t="s">
        <v>5678</v>
      </c>
      <c r="F1217" t="s">
        <v>351</v>
      </c>
      <c r="G1217" t="s">
        <v>5679</v>
      </c>
      <c r="H1217" s="7">
        <v>0</v>
      </c>
      <c r="L1217" s="10"/>
      <c r="M1217" s="10"/>
      <c r="N1217" s="10"/>
      <c r="O1217" s="10"/>
      <c r="P1217" s="10"/>
      <c r="Q1217" s="7">
        <v>0.27</v>
      </c>
      <c r="R1217" s="7">
        <v>0.73</v>
      </c>
      <c r="S1217" s="7" t="s">
        <v>5680</v>
      </c>
      <c r="T1217" s="7" t="s">
        <v>5681</v>
      </c>
      <c r="U1217" s="7" t="s">
        <v>5682</v>
      </c>
      <c r="V1217" s="7" t="s">
        <v>5683</v>
      </c>
      <c r="W1217" s="7">
        <v>0.17</v>
      </c>
      <c r="X1217" s="7">
        <v>0</v>
      </c>
      <c r="Y1217" s="7">
        <v>0.68</v>
      </c>
      <c r="Z1217">
        <v>2</v>
      </c>
    </row>
    <row r="1218" spans="1:26">
      <c r="A1218">
        <v>3464</v>
      </c>
      <c r="B1218" t="s">
        <v>3288</v>
      </c>
      <c r="C1218" t="s">
        <v>2596</v>
      </c>
      <c r="D1218" s="6" t="s">
        <v>3289</v>
      </c>
      <c r="E1218" t="s">
        <v>157</v>
      </c>
      <c r="F1218" t="s">
        <v>351</v>
      </c>
      <c r="G1218" t="s">
        <v>5684</v>
      </c>
      <c r="H1218" s="7">
        <v>0</v>
      </c>
      <c r="L1218" s="10"/>
      <c r="M1218" s="10"/>
      <c r="N1218" s="10"/>
      <c r="O1218" s="10"/>
      <c r="P1218" s="10"/>
      <c r="Q1218" s="7">
        <v>0.27</v>
      </c>
      <c r="R1218" s="7">
        <v>0.88</v>
      </c>
      <c r="S1218" s="7" t="s">
        <v>5685</v>
      </c>
      <c r="T1218" s="7" t="s">
        <v>5686</v>
      </c>
      <c r="U1218" s="7" t="s">
        <v>5687</v>
      </c>
      <c r="V1218" s="7" t="s">
        <v>3877</v>
      </c>
      <c r="W1218" s="7">
        <v>0.18</v>
      </c>
      <c r="X1218" s="7">
        <v>0</v>
      </c>
      <c r="Y1218" s="7">
        <v>0.68</v>
      </c>
      <c r="Z1218">
        <v>2</v>
      </c>
    </row>
    <row r="1219" spans="1:26">
      <c r="A1219">
        <v>3262</v>
      </c>
      <c r="B1219" t="s">
        <v>5497</v>
      </c>
      <c r="C1219" t="s">
        <v>678</v>
      </c>
      <c r="D1219" s="6" t="s">
        <v>3461</v>
      </c>
      <c r="E1219" t="s">
        <v>5688</v>
      </c>
      <c r="F1219" t="s">
        <v>351</v>
      </c>
      <c r="G1219" t="s">
        <v>5689</v>
      </c>
      <c r="H1219" s="7">
        <v>0</v>
      </c>
      <c r="L1219" s="10"/>
      <c r="M1219" s="10"/>
      <c r="N1219" s="10"/>
      <c r="O1219" s="10"/>
      <c r="P1219" s="10"/>
      <c r="Q1219" s="7">
        <v>0.27</v>
      </c>
      <c r="R1219" s="7">
        <v>0.8</v>
      </c>
      <c r="S1219" s="7" t="s">
        <v>5690</v>
      </c>
      <c r="T1219" s="7" t="s">
        <v>5691</v>
      </c>
      <c r="U1219" s="7" t="s">
        <v>5692</v>
      </c>
      <c r="V1219" s="7" t="s">
        <v>4441</v>
      </c>
      <c r="W1219" s="7">
        <v>0.19</v>
      </c>
      <c r="X1219" s="7">
        <v>0</v>
      </c>
      <c r="Y1219" s="7">
        <v>0.7</v>
      </c>
      <c r="Z1219">
        <v>2</v>
      </c>
    </row>
    <row r="1220" spans="1:26">
      <c r="A1220">
        <v>3376</v>
      </c>
      <c r="B1220" t="s">
        <v>3381</v>
      </c>
      <c r="C1220" t="s">
        <v>3382</v>
      </c>
      <c r="D1220" s="6" t="s">
        <v>3383</v>
      </c>
      <c r="E1220" t="s">
        <v>5693</v>
      </c>
      <c r="F1220" t="s">
        <v>50</v>
      </c>
      <c r="G1220" t="s">
        <v>5694</v>
      </c>
      <c r="H1220" s="7">
        <v>0</v>
      </c>
      <c r="L1220" s="10"/>
      <c r="M1220" s="10"/>
      <c r="N1220" s="10"/>
      <c r="O1220" s="10"/>
      <c r="P1220" s="10"/>
      <c r="Q1220" s="7">
        <v>0.27</v>
      </c>
      <c r="R1220" s="7">
        <v>0.86</v>
      </c>
      <c r="S1220" s="7" t="s">
        <v>5695</v>
      </c>
      <c r="T1220" s="7" t="s">
        <v>5696</v>
      </c>
      <c r="U1220" s="7" t="s">
        <v>5697</v>
      </c>
      <c r="V1220" s="7" t="s">
        <v>4472</v>
      </c>
      <c r="W1220" s="7">
        <v>0.17</v>
      </c>
      <c r="X1220" s="7">
        <v>0</v>
      </c>
      <c r="Y1220" s="7">
        <v>0.7</v>
      </c>
      <c r="Z1220">
        <v>2</v>
      </c>
    </row>
    <row r="1221" spans="1:26">
      <c r="A1221">
        <v>2965</v>
      </c>
      <c r="B1221" t="s">
        <v>206</v>
      </c>
      <c r="C1221" t="s">
        <v>2814</v>
      </c>
      <c r="D1221" s="6" t="s">
        <v>2815</v>
      </c>
      <c r="E1221" t="s">
        <v>60</v>
      </c>
      <c r="F1221" t="s">
        <v>50</v>
      </c>
      <c r="G1221" t="s">
        <v>5698</v>
      </c>
      <c r="H1221" s="7">
        <v>0</v>
      </c>
      <c r="L1221" s="10"/>
      <c r="M1221" s="10"/>
      <c r="N1221" s="10"/>
      <c r="O1221" s="10"/>
      <c r="P1221" s="10"/>
      <c r="Q1221" s="7">
        <v>0.27</v>
      </c>
      <c r="R1221" s="7">
        <v>0.87</v>
      </c>
      <c r="S1221" s="7" t="s">
        <v>5699</v>
      </c>
      <c r="T1221" s="7" t="s">
        <v>5700</v>
      </c>
      <c r="U1221" s="7" t="s">
        <v>5701</v>
      </c>
      <c r="V1221" s="7" t="s">
        <v>5702</v>
      </c>
      <c r="W1221" s="7">
        <v>0.19</v>
      </c>
      <c r="X1221" s="7">
        <v>0</v>
      </c>
      <c r="Y1221" s="7">
        <v>0.68</v>
      </c>
      <c r="Z1221">
        <v>2</v>
      </c>
    </row>
    <row r="1222" spans="1:26">
      <c r="A1222">
        <v>2620</v>
      </c>
      <c r="B1222" t="s">
        <v>2465</v>
      </c>
      <c r="C1222" t="s">
        <v>2466</v>
      </c>
      <c r="D1222" s="6" t="s">
        <v>2467</v>
      </c>
      <c r="E1222" t="s">
        <v>5703</v>
      </c>
      <c r="F1222" t="s">
        <v>351</v>
      </c>
      <c r="G1222" t="s">
        <v>5704</v>
      </c>
      <c r="H1222" s="7">
        <v>0</v>
      </c>
      <c r="L1222" s="10"/>
      <c r="M1222" s="10"/>
      <c r="N1222" s="10"/>
      <c r="O1222" s="10"/>
      <c r="P1222" s="10"/>
      <c r="Q1222" s="7">
        <v>0.27</v>
      </c>
      <c r="R1222" s="7">
        <v>0.88</v>
      </c>
      <c r="S1222" s="7" t="s">
        <v>5705</v>
      </c>
      <c r="T1222" s="7" t="s">
        <v>5706</v>
      </c>
      <c r="U1222" s="7" t="s">
        <v>5707</v>
      </c>
      <c r="V1222" s="7" t="s">
        <v>4441</v>
      </c>
      <c r="W1222" s="7">
        <v>0.18</v>
      </c>
      <c r="X1222" s="7">
        <v>0</v>
      </c>
      <c r="Y1222" s="7">
        <v>0.7</v>
      </c>
      <c r="Z1222">
        <v>2</v>
      </c>
    </row>
    <row r="1223" spans="1:26">
      <c r="A1223">
        <v>2637</v>
      </c>
      <c r="B1223" t="s">
        <v>2465</v>
      </c>
      <c r="C1223" t="s">
        <v>2466</v>
      </c>
      <c r="D1223" s="6" t="s">
        <v>2467</v>
      </c>
      <c r="E1223" t="s">
        <v>5708</v>
      </c>
      <c r="F1223" t="s">
        <v>50</v>
      </c>
      <c r="G1223" t="s">
        <v>5709</v>
      </c>
      <c r="H1223" s="7">
        <v>0</v>
      </c>
      <c r="L1223" s="10"/>
      <c r="M1223" s="10"/>
      <c r="N1223" s="10"/>
      <c r="O1223" s="10"/>
      <c r="P1223" s="10"/>
      <c r="Q1223" s="7">
        <v>0.27</v>
      </c>
      <c r="R1223" s="7">
        <v>0.82</v>
      </c>
      <c r="S1223" s="7" t="s">
        <v>5710</v>
      </c>
      <c r="T1223" s="7" t="s">
        <v>5711</v>
      </c>
      <c r="U1223" s="7" t="s">
        <v>5712</v>
      </c>
      <c r="V1223" s="7" t="s">
        <v>3877</v>
      </c>
      <c r="W1223" s="7">
        <v>0.18</v>
      </c>
      <c r="X1223" s="7">
        <v>0</v>
      </c>
      <c r="Y1223" s="7">
        <v>0.7</v>
      </c>
      <c r="Z1223">
        <v>2</v>
      </c>
    </row>
    <row r="1224" spans="1:26">
      <c r="A1224">
        <v>2983</v>
      </c>
      <c r="B1224" t="s">
        <v>4593</v>
      </c>
      <c r="C1224" t="s">
        <v>4594</v>
      </c>
      <c r="D1224" s="6" t="s">
        <v>4595</v>
      </c>
      <c r="E1224" t="s">
        <v>5713</v>
      </c>
      <c r="F1224" t="s">
        <v>414</v>
      </c>
      <c r="G1224" t="s">
        <v>5714</v>
      </c>
      <c r="H1224" s="7">
        <v>0</v>
      </c>
      <c r="L1224" s="10"/>
      <c r="M1224" s="10"/>
      <c r="N1224" s="10"/>
      <c r="O1224" s="10"/>
      <c r="P1224" s="10"/>
      <c r="Q1224" s="7">
        <v>0.27</v>
      </c>
      <c r="R1224" s="7">
        <v>0.86</v>
      </c>
      <c r="S1224" s="7" t="s">
        <v>5695</v>
      </c>
      <c r="T1224" s="7" t="s">
        <v>5715</v>
      </c>
      <c r="U1224" s="7" t="s">
        <v>5716</v>
      </c>
      <c r="V1224" s="7" t="s">
        <v>4441</v>
      </c>
      <c r="W1224" s="7">
        <v>0.18</v>
      </c>
      <c r="X1224" s="7">
        <v>0</v>
      </c>
      <c r="Y1224" s="7">
        <v>0.7</v>
      </c>
      <c r="Z1224">
        <v>2</v>
      </c>
    </row>
    <row r="1225" ht="15.75" spans="1:26">
      <c r="A1225">
        <v>1113</v>
      </c>
      <c r="B1225" t="s">
        <v>3200</v>
      </c>
      <c r="C1225" t="s">
        <v>678</v>
      </c>
      <c r="D1225" t="s">
        <v>3201</v>
      </c>
      <c r="E1225" t="s">
        <v>29</v>
      </c>
      <c r="F1225" t="s">
        <v>133</v>
      </c>
      <c r="G1225" t="s">
        <v>5717</v>
      </c>
      <c r="H1225" s="7">
        <v>0</v>
      </c>
      <c r="L1225" s="10"/>
      <c r="M1225" s="10"/>
      <c r="N1225" s="10"/>
      <c r="O1225" s="10"/>
      <c r="P1225" s="10"/>
      <c r="Q1225" s="7">
        <v>0.27</v>
      </c>
      <c r="R1225" s="7">
        <v>0.84</v>
      </c>
      <c r="S1225" s="7" t="s">
        <v>5718</v>
      </c>
      <c r="T1225" s="7" t="s">
        <v>5719</v>
      </c>
      <c r="U1225" s="7" t="s">
        <v>5720</v>
      </c>
      <c r="V1225" s="7" t="s">
        <v>4254</v>
      </c>
      <c r="W1225" s="7">
        <v>0.18</v>
      </c>
      <c r="X1225" s="7">
        <v>0</v>
      </c>
      <c r="Y1225" s="7">
        <v>0.68</v>
      </c>
      <c r="Z1225" s="5" t="s">
        <v>113</v>
      </c>
    </row>
    <row r="1226" ht="15.75" spans="1:26">
      <c r="A1226">
        <v>1436</v>
      </c>
      <c r="B1226" t="s">
        <v>4486</v>
      </c>
      <c r="C1226" t="s">
        <v>1341</v>
      </c>
      <c r="D1226" t="s">
        <v>4682</v>
      </c>
      <c r="E1226" t="s">
        <v>36</v>
      </c>
      <c r="F1226" t="s">
        <v>77</v>
      </c>
      <c r="G1226" t="s">
        <v>5721</v>
      </c>
      <c r="H1226" s="7">
        <v>0</v>
      </c>
      <c r="L1226" s="10"/>
      <c r="M1226" s="10"/>
      <c r="N1226" s="10"/>
      <c r="O1226" s="10"/>
      <c r="P1226" s="10"/>
      <c r="Q1226" s="7">
        <v>0.27</v>
      </c>
      <c r="R1226" s="7">
        <v>0.8</v>
      </c>
      <c r="S1226" s="7" t="s">
        <v>5722</v>
      </c>
      <c r="T1226" s="7" t="s">
        <v>5723</v>
      </c>
      <c r="U1226" s="7" t="s">
        <v>5724</v>
      </c>
      <c r="V1226" s="7" t="s">
        <v>4010</v>
      </c>
      <c r="W1226" s="7">
        <v>0.16</v>
      </c>
      <c r="X1226" s="7">
        <v>0</v>
      </c>
      <c r="Y1226" s="7">
        <v>0.69</v>
      </c>
      <c r="Z1226" s="5" t="s">
        <v>113</v>
      </c>
    </row>
    <row r="1227" ht="15.75" spans="1:26">
      <c r="A1227">
        <v>1449</v>
      </c>
      <c r="B1227" t="s">
        <v>4511</v>
      </c>
      <c r="C1227" t="s">
        <v>4512</v>
      </c>
      <c r="D1227" t="s">
        <v>3235</v>
      </c>
      <c r="E1227" t="s">
        <v>29</v>
      </c>
      <c r="F1227" t="s">
        <v>77</v>
      </c>
      <c r="G1227" t="s">
        <v>5725</v>
      </c>
      <c r="H1227" s="7">
        <v>0</v>
      </c>
      <c r="L1227" s="10"/>
      <c r="M1227" s="10"/>
      <c r="N1227" s="10"/>
      <c r="O1227" s="10"/>
      <c r="P1227" s="10"/>
      <c r="Q1227" s="7">
        <v>0.27</v>
      </c>
      <c r="R1227" s="7">
        <v>0.84</v>
      </c>
      <c r="S1227" s="7" t="s">
        <v>5617</v>
      </c>
      <c r="T1227" s="7" t="s">
        <v>5726</v>
      </c>
      <c r="U1227" s="7" t="s">
        <v>5727</v>
      </c>
      <c r="V1227" s="7" t="s">
        <v>4010</v>
      </c>
      <c r="W1227" s="7">
        <v>0.17</v>
      </c>
      <c r="X1227" s="7">
        <v>0</v>
      </c>
      <c r="Y1227" s="7">
        <v>0.7</v>
      </c>
      <c r="Z1227" s="5" t="s">
        <v>113</v>
      </c>
    </row>
    <row r="1228" ht="15.75" spans="1:26">
      <c r="A1228">
        <v>1640</v>
      </c>
      <c r="B1228" t="s">
        <v>3833</v>
      </c>
      <c r="C1228" t="s">
        <v>3834</v>
      </c>
      <c r="D1228" t="s">
        <v>3835</v>
      </c>
      <c r="E1228" t="s">
        <v>5728</v>
      </c>
      <c r="F1228" t="s">
        <v>85</v>
      </c>
      <c r="G1228" t="s">
        <v>5729</v>
      </c>
      <c r="H1228" s="7">
        <v>0</v>
      </c>
      <c r="L1228" s="10"/>
      <c r="M1228" s="10"/>
      <c r="N1228" s="10"/>
      <c r="O1228" s="10"/>
      <c r="P1228" s="10"/>
      <c r="Q1228" s="7">
        <v>0.27</v>
      </c>
      <c r="R1228" s="7">
        <v>0.88</v>
      </c>
      <c r="S1228" s="7" t="s">
        <v>5609</v>
      </c>
      <c r="T1228" s="7" t="s">
        <v>5730</v>
      </c>
      <c r="U1228" s="7" t="s">
        <v>5731</v>
      </c>
      <c r="V1228" s="7" t="s">
        <v>3925</v>
      </c>
      <c r="W1228" s="7">
        <v>0.18</v>
      </c>
      <c r="X1228" s="7">
        <v>0</v>
      </c>
      <c r="Y1228" s="7">
        <v>0.69</v>
      </c>
      <c r="Z1228" s="5" t="s">
        <v>113</v>
      </c>
    </row>
    <row r="1229" ht="15.75" spans="1:26">
      <c r="A1229">
        <v>991</v>
      </c>
      <c r="B1229" t="s">
        <v>3018</v>
      </c>
      <c r="C1229" t="s">
        <v>3019</v>
      </c>
      <c r="D1229" t="s">
        <v>3020</v>
      </c>
      <c r="E1229" t="s">
        <v>5732</v>
      </c>
      <c r="F1229" t="s">
        <v>77</v>
      </c>
      <c r="G1229" t="s">
        <v>5733</v>
      </c>
      <c r="H1229" s="7">
        <v>0</v>
      </c>
      <c r="L1229" s="10"/>
      <c r="M1229" s="10"/>
      <c r="N1229" s="10"/>
      <c r="O1229" s="10"/>
      <c r="P1229" s="10"/>
      <c r="Q1229" s="7">
        <v>0.27</v>
      </c>
      <c r="R1229" s="7">
        <v>0.84</v>
      </c>
      <c r="S1229" s="7" t="s">
        <v>5548</v>
      </c>
      <c r="T1229" s="7" t="s">
        <v>5734</v>
      </c>
      <c r="U1229" s="7" t="s">
        <v>5735</v>
      </c>
      <c r="V1229" s="7" t="s">
        <v>4039</v>
      </c>
      <c r="W1229" s="7">
        <v>0.18</v>
      </c>
      <c r="X1229" s="7">
        <v>0</v>
      </c>
      <c r="Y1229" s="7">
        <v>0.7</v>
      </c>
      <c r="Z1229" s="5" t="s">
        <v>113</v>
      </c>
    </row>
    <row r="1230" spans="1:26">
      <c r="A1230">
        <v>2964</v>
      </c>
      <c r="B1230" t="s">
        <v>4225</v>
      </c>
      <c r="C1230" t="s">
        <v>4226</v>
      </c>
      <c r="D1230" s="6" t="s">
        <v>4225</v>
      </c>
      <c r="E1230" t="s">
        <v>5736</v>
      </c>
      <c r="F1230" t="s">
        <v>50</v>
      </c>
      <c r="G1230" t="s">
        <v>5737</v>
      </c>
      <c r="H1230" s="7">
        <v>0</v>
      </c>
      <c r="L1230" s="10"/>
      <c r="M1230" s="10"/>
      <c r="N1230" s="10"/>
      <c r="O1230" s="10"/>
      <c r="P1230" s="10"/>
      <c r="Q1230" s="7">
        <v>0.26</v>
      </c>
      <c r="R1230" s="7">
        <v>0.84</v>
      </c>
      <c r="S1230" s="7" t="s">
        <v>5738</v>
      </c>
      <c r="T1230" s="7" t="s">
        <v>5739</v>
      </c>
      <c r="U1230" s="7" t="s">
        <v>5740</v>
      </c>
      <c r="V1230" s="7" t="s">
        <v>4441</v>
      </c>
      <c r="W1230" s="7">
        <v>0.18</v>
      </c>
      <c r="X1230" s="7">
        <v>0</v>
      </c>
      <c r="Y1230" s="7">
        <v>0.7</v>
      </c>
      <c r="Z1230">
        <v>2</v>
      </c>
    </row>
    <row r="1231" spans="1:26">
      <c r="A1231">
        <v>3128</v>
      </c>
      <c r="B1231" t="s">
        <v>3598</v>
      </c>
      <c r="C1231" t="s">
        <v>1516</v>
      </c>
      <c r="D1231" s="6" t="s">
        <v>3599</v>
      </c>
      <c r="E1231" t="s">
        <v>41</v>
      </c>
      <c r="F1231" t="s">
        <v>85</v>
      </c>
      <c r="G1231" t="s">
        <v>5741</v>
      </c>
      <c r="H1231" s="7">
        <v>0</v>
      </c>
      <c r="L1231" s="10"/>
      <c r="M1231" s="10"/>
      <c r="N1231" s="10"/>
      <c r="O1231" s="10"/>
      <c r="P1231" s="10"/>
      <c r="Q1231" s="7">
        <v>0.26</v>
      </c>
      <c r="R1231" s="7">
        <v>0.87</v>
      </c>
      <c r="S1231" s="7" t="s">
        <v>5742</v>
      </c>
      <c r="T1231" s="7" t="s">
        <v>5743</v>
      </c>
      <c r="U1231" s="7" t="s">
        <v>5744</v>
      </c>
      <c r="V1231" s="7" t="s">
        <v>4039</v>
      </c>
      <c r="W1231" s="7">
        <v>0.18</v>
      </c>
      <c r="X1231" s="7">
        <v>0</v>
      </c>
      <c r="Y1231" s="7">
        <v>0.69</v>
      </c>
      <c r="Z1231">
        <v>2</v>
      </c>
    </row>
    <row r="1232" spans="1:26">
      <c r="A1232">
        <v>3495</v>
      </c>
      <c r="B1232" t="s">
        <v>2223</v>
      </c>
      <c r="C1232" t="s">
        <v>2223</v>
      </c>
      <c r="D1232" s="6" t="s">
        <v>2224</v>
      </c>
      <c r="E1232" t="s">
        <v>531</v>
      </c>
      <c r="F1232" t="s">
        <v>77</v>
      </c>
      <c r="G1232" t="s">
        <v>5745</v>
      </c>
      <c r="H1232" s="7">
        <v>0</v>
      </c>
      <c r="L1232" s="10"/>
      <c r="M1232" s="10"/>
      <c r="N1232" s="10"/>
      <c r="O1232" s="10"/>
      <c r="P1232" s="10"/>
      <c r="Q1232" s="7">
        <v>0.26</v>
      </c>
      <c r="R1232" s="7">
        <v>0.79</v>
      </c>
      <c r="S1232" s="7" t="s">
        <v>5746</v>
      </c>
      <c r="T1232" s="7" t="s">
        <v>5747</v>
      </c>
      <c r="U1232" s="7" t="s">
        <v>5748</v>
      </c>
      <c r="V1232" s="7" t="s">
        <v>4224</v>
      </c>
      <c r="W1232" s="7">
        <v>0.19</v>
      </c>
      <c r="X1232" s="7">
        <v>0</v>
      </c>
      <c r="Y1232" s="7">
        <v>0.7</v>
      </c>
      <c r="Z1232">
        <v>2</v>
      </c>
    </row>
    <row r="1233" spans="1:26">
      <c r="A1233">
        <v>2731</v>
      </c>
      <c r="B1233" t="s">
        <v>232</v>
      </c>
      <c r="C1233" t="s">
        <v>233</v>
      </c>
      <c r="D1233" s="6" t="s">
        <v>234</v>
      </c>
      <c r="E1233" t="s">
        <v>60</v>
      </c>
      <c r="F1233" t="s">
        <v>30</v>
      </c>
      <c r="G1233" t="s">
        <v>5749</v>
      </c>
      <c r="H1233" s="7">
        <v>0</v>
      </c>
      <c r="L1233" s="10"/>
      <c r="M1233" s="10"/>
      <c r="N1233" s="10"/>
      <c r="O1233" s="10"/>
      <c r="P1233" s="10"/>
      <c r="Q1233" s="7">
        <v>0.26</v>
      </c>
      <c r="R1233" s="7">
        <v>0.86</v>
      </c>
      <c r="S1233" s="7" t="s">
        <v>5750</v>
      </c>
      <c r="T1233" s="7" t="s">
        <v>5751</v>
      </c>
      <c r="U1233" s="7" t="s">
        <v>5752</v>
      </c>
      <c r="V1233" s="7" t="s">
        <v>4441</v>
      </c>
      <c r="W1233" s="7">
        <v>0.18</v>
      </c>
      <c r="X1233" s="7">
        <v>0</v>
      </c>
      <c r="Y1233" s="7">
        <v>0.7</v>
      </c>
      <c r="Z1233">
        <v>2</v>
      </c>
    </row>
    <row r="1234" spans="1:26">
      <c r="A1234">
        <v>2947</v>
      </c>
      <c r="B1234" t="s">
        <v>2976</v>
      </c>
      <c r="C1234" t="s">
        <v>2977</v>
      </c>
      <c r="D1234" s="6" t="s">
        <v>2978</v>
      </c>
      <c r="E1234" t="s">
        <v>5753</v>
      </c>
      <c r="F1234" t="s">
        <v>133</v>
      </c>
      <c r="G1234" t="s">
        <v>5753</v>
      </c>
      <c r="H1234" s="7">
        <v>0</v>
      </c>
      <c r="L1234" s="10"/>
      <c r="M1234" s="10"/>
      <c r="N1234" s="10"/>
      <c r="O1234" s="10"/>
      <c r="P1234" s="10"/>
      <c r="Q1234" s="7">
        <v>0.26</v>
      </c>
      <c r="R1234" s="7">
        <v>0.88</v>
      </c>
      <c r="S1234" s="7" t="s">
        <v>5705</v>
      </c>
      <c r="T1234" s="7" t="s">
        <v>5754</v>
      </c>
      <c r="U1234" s="7" t="s">
        <v>5755</v>
      </c>
      <c r="V1234" s="7" t="s">
        <v>4802</v>
      </c>
      <c r="W1234" s="7">
        <v>0.17</v>
      </c>
      <c r="X1234" s="7">
        <v>0</v>
      </c>
      <c r="Y1234" s="7">
        <v>0.7</v>
      </c>
      <c r="Z1234">
        <v>2</v>
      </c>
    </row>
    <row r="1235" spans="1:26">
      <c r="A1235">
        <v>3031</v>
      </c>
      <c r="B1235" t="s">
        <v>2840</v>
      </c>
      <c r="C1235" t="s">
        <v>2841</v>
      </c>
      <c r="D1235" s="6" t="s">
        <v>2842</v>
      </c>
      <c r="E1235" t="s">
        <v>5756</v>
      </c>
      <c r="F1235" t="s">
        <v>50</v>
      </c>
      <c r="G1235" t="s">
        <v>5757</v>
      </c>
      <c r="H1235" s="7">
        <v>0</v>
      </c>
      <c r="L1235" s="10"/>
      <c r="M1235" s="10"/>
      <c r="N1235" s="10"/>
      <c r="O1235" s="10"/>
      <c r="P1235" s="10"/>
      <c r="Q1235" s="7">
        <v>0.26</v>
      </c>
      <c r="R1235" s="7">
        <v>0.81</v>
      </c>
      <c r="S1235" s="7" t="s">
        <v>5758</v>
      </c>
      <c r="T1235" s="7" t="s">
        <v>5759</v>
      </c>
      <c r="U1235" s="7" t="s">
        <v>5760</v>
      </c>
      <c r="V1235" s="7" t="s">
        <v>4010</v>
      </c>
      <c r="W1235" s="7">
        <v>0.16</v>
      </c>
      <c r="X1235" s="7">
        <v>0</v>
      </c>
      <c r="Y1235" s="7">
        <v>0.72</v>
      </c>
      <c r="Z1235">
        <v>2</v>
      </c>
    </row>
    <row r="1236" spans="1:26">
      <c r="A1236">
        <v>2919</v>
      </c>
      <c r="B1236" t="s">
        <v>4618</v>
      </c>
      <c r="C1236" t="s">
        <v>4619</v>
      </c>
      <c r="D1236" s="6" t="s">
        <v>4620</v>
      </c>
      <c r="E1236" t="s">
        <v>5761</v>
      </c>
      <c r="F1236" t="s">
        <v>133</v>
      </c>
      <c r="G1236" t="s">
        <v>5762</v>
      </c>
      <c r="H1236" s="7">
        <v>0</v>
      </c>
      <c r="L1236" s="10"/>
      <c r="M1236" s="10"/>
      <c r="N1236" s="10"/>
      <c r="O1236" s="10"/>
      <c r="P1236" s="10"/>
      <c r="Q1236" s="7">
        <v>0.26</v>
      </c>
      <c r="R1236" s="7">
        <v>0.87</v>
      </c>
      <c r="S1236" s="7" t="s">
        <v>5763</v>
      </c>
      <c r="T1236" s="7" t="s">
        <v>5764</v>
      </c>
      <c r="U1236" s="7" t="s">
        <v>5765</v>
      </c>
      <c r="V1236" s="7" t="s">
        <v>5766</v>
      </c>
      <c r="W1236" s="7">
        <v>0.15</v>
      </c>
      <c r="X1236" s="7">
        <v>0</v>
      </c>
      <c r="Y1236" s="7">
        <v>0.66</v>
      </c>
      <c r="Z1236">
        <v>2</v>
      </c>
    </row>
    <row r="1237" spans="1:26">
      <c r="A1237">
        <v>2726</v>
      </c>
      <c r="B1237" t="s">
        <v>1536</v>
      </c>
      <c r="C1237" t="s">
        <v>1537</v>
      </c>
      <c r="D1237" s="6" t="s">
        <v>1538</v>
      </c>
      <c r="E1237" t="s">
        <v>1607</v>
      </c>
      <c r="F1237" t="s">
        <v>133</v>
      </c>
      <c r="G1237" t="s">
        <v>5767</v>
      </c>
      <c r="H1237" s="7">
        <v>0</v>
      </c>
      <c r="L1237" s="10"/>
      <c r="M1237" s="10"/>
      <c r="N1237" s="10"/>
      <c r="O1237" s="10"/>
      <c r="P1237" s="10"/>
      <c r="Q1237" s="7">
        <v>0.26</v>
      </c>
      <c r="R1237" s="7">
        <v>0.85</v>
      </c>
      <c r="S1237" s="7" t="s">
        <v>5768</v>
      </c>
      <c r="T1237" s="7" t="s">
        <v>5769</v>
      </c>
      <c r="U1237" s="7" t="s">
        <v>5770</v>
      </c>
      <c r="V1237" s="7" t="s">
        <v>3877</v>
      </c>
      <c r="W1237" s="7">
        <v>0.17</v>
      </c>
      <c r="X1237" s="7">
        <v>0</v>
      </c>
      <c r="Y1237" s="7">
        <v>0.69</v>
      </c>
      <c r="Z1237">
        <v>2</v>
      </c>
    </row>
    <row r="1238" spans="1:26">
      <c r="A1238">
        <v>2876</v>
      </c>
      <c r="B1238" t="s">
        <v>2642</v>
      </c>
      <c r="C1238" t="s">
        <v>2643</v>
      </c>
      <c r="D1238" s="6" t="s">
        <v>2644</v>
      </c>
      <c r="E1238" t="s">
        <v>60</v>
      </c>
      <c r="F1238" t="s">
        <v>30</v>
      </c>
      <c r="G1238" t="s">
        <v>5771</v>
      </c>
      <c r="H1238" s="7">
        <v>0</v>
      </c>
      <c r="L1238" s="10"/>
      <c r="M1238" s="10"/>
      <c r="N1238" s="10"/>
      <c r="O1238" s="10"/>
      <c r="P1238" s="10"/>
      <c r="Q1238" s="7">
        <v>0.26</v>
      </c>
      <c r="R1238" s="7">
        <v>0.87</v>
      </c>
      <c r="S1238" s="7" t="s">
        <v>5695</v>
      </c>
      <c r="T1238" s="7" t="s">
        <v>5772</v>
      </c>
      <c r="U1238" s="7" t="s">
        <v>5773</v>
      </c>
      <c r="V1238" s="7" t="s">
        <v>3664</v>
      </c>
      <c r="W1238" s="7">
        <v>0.18</v>
      </c>
      <c r="X1238" s="7">
        <v>0</v>
      </c>
      <c r="Y1238" s="7">
        <v>0.69</v>
      </c>
      <c r="Z1238">
        <v>2</v>
      </c>
    </row>
    <row r="1239" spans="1:26">
      <c r="A1239">
        <v>3407</v>
      </c>
      <c r="B1239" t="s">
        <v>129</v>
      </c>
      <c r="C1239" t="s">
        <v>130</v>
      </c>
      <c r="D1239" s="6" t="s">
        <v>131</v>
      </c>
      <c r="E1239" t="s">
        <v>41</v>
      </c>
      <c r="F1239" t="s">
        <v>133</v>
      </c>
      <c r="G1239" t="s">
        <v>5774</v>
      </c>
      <c r="H1239" s="7">
        <v>0</v>
      </c>
      <c r="L1239" s="10"/>
      <c r="M1239" s="10"/>
      <c r="N1239" s="10"/>
      <c r="O1239" s="10"/>
      <c r="P1239" s="10"/>
      <c r="Q1239" s="7">
        <v>0.26</v>
      </c>
      <c r="R1239" s="7">
        <v>0.85</v>
      </c>
      <c r="S1239" s="7" t="s">
        <v>5775</v>
      </c>
      <c r="T1239" s="7" t="s">
        <v>5776</v>
      </c>
      <c r="U1239" s="7" t="s">
        <v>5777</v>
      </c>
      <c r="V1239" s="7" t="s">
        <v>3877</v>
      </c>
      <c r="W1239" s="7">
        <v>0.17</v>
      </c>
      <c r="X1239" s="7">
        <v>0</v>
      </c>
      <c r="Y1239" s="7">
        <v>0.69</v>
      </c>
      <c r="Z1239">
        <v>2</v>
      </c>
    </row>
    <row r="1240" spans="1:26">
      <c r="A1240">
        <v>3097</v>
      </c>
      <c r="B1240" t="s">
        <v>3433</v>
      </c>
      <c r="C1240" t="s">
        <v>2841</v>
      </c>
      <c r="D1240" s="6" t="s">
        <v>3434</v>
      </c>
      <c r="E1240" t="s">
        <v>60</v>
      </c>
      <c r="F1240" t="s">
        <v>50</v>
      </c>
      <c r="G1240" t="s">
        <v>5778</v>
      </c>
      <c r="H1240" s="7">
        <v>0</v>
      </c>
      <c r="L1240" s="10"/>
      <c r="M1240" s="10"/>
      <c r="N1240" s="10"/>
      <c r="O1240" s="10"/>
      <c r="P1240" s="10"/>
      <c r="Q1240" s="7">
        <v>0.26</v>
      </c>
      <c r="R1240" s="7">
        <v>0.8</v>
      </c>
      <c r="S1240" s="7" t="s">
        <v>5746</v>
      </c>
      <c r="T1240" s="7" t="s">
        <v>5779</v>
      </c>
      <c r="U1240" s="7" t="s">
        <v>5780</v>
      </c>
      <c r="V1240" s="7" t="s">
        <v>4472</v>
      </c>
      <c r="W1240" s="7">
        <v>0.17</v>
      </c>
      <c r="X1240" s="7">
        <v>0</v>
      </c>
      <c r="Y1240" s="7">
        <v>0.7</v>
      </c>
      <c r="Z1240">
        <v>2</v>
      </c>
    </row>
    <row r="1241" spans="1:26">
      <c r="A1241">
        <v>3092</v>
      </c>
      <c r="B1241" t="s">
        <v>3433</v>
      </c>
      <c r="C1241" t="s">
        <v>2841</v>
      </c>
      <c r="D1241" s="6" t="s">
        <v>3434</v>
      </c>
      <c r="E1241" t="s">
        <v>36</v>
      </c>
      <c r="F1241" t="s">
        <v>50</v>
      </c>
      <c r="G1241" t="s">
        <v>5781</v>
      </c>
      <c r="H1241" s="7">
        <v>0</v>
      </c>
      <c r="L1241" s="10"/>
      <c r="M1241" s="10"/>
      <c r="N1241" s="10"/>
      <c r="O1241" s="10"/>
      <c r="P1241" s="10"/>
      <c r="Q1241" s="7">
        <v>0.26</v>
      </c>
      <c r="R1241" s="7">
        <v>0.8</v>
      </c>
      <c r="S1241" s="7" t="s">
        <v>5782</v>
      </c>
      <c r="T1241" s="7" t="s">
        <v>5783</v>
      </c>
      <c r="U1241" s="7" t="s">
        <v>5784</v>
      </c>
      <c r="V1241" s="7" t="s">
        <v>4472</v>
      </c>
      <c r="W1241" s="7">
        <v>0.17</v>
      </c>
      <c r="X1241" s="7">
        <v>0</v>
      </c>
      <c r="Y1241" s="7">
        <v>0.7</v>
      </c>
      <c r="Z1241">
        <v>2</v>
      </c>
    </row>
    <row r="1242" spans="1:26">
      <c r="A1242">
        <v>3386</v>
      </c>
      <c r="B1242" t="s">
        <v>3571</v>
      </c>
      <c r="C1242" t="s">
        <v>3572</v>
      </c>
      <c r="D1242" s="6" t="s">
        <v>3573</v>
      </c>
      <c r="E1242" t="s">
        <v>5785</v>
      </c>
      <c r="F1242" t="s">
        <v>133</v>
      </c>
      <c r="G1242" t="s">
        <v>5786</v>
      </c>
      <c r="H1242" s="7">
        <v>0</v>
      </c>
      <c r="L1242" s="10"/>
      <c r="M1242" s="10"/>
      <c r="N1242" s="10"/>
      <c r="O1242" s="10"/>
      <c r="P1242" s="10"/>
      <c r="Q1242" s="7">
        <v>0.26</v>
      </c>
      <c r="R1242" s="7">
        <v>0.85</v>
      </c>
      <c r="S1242" s="7" t="s">
        <v>5787</v>
      </c>
      <c r="T1242" s="7" t="s">
        <v>5788</v>
      </c>
      <c r="U1242" s="7" t="s">
        <v>5789</v>
      </c>
      <c r="V1242" s="7" t="s">
        <v>4472</v>
      </c>
      <c r="W1242" s="7">
        <v>0.18</v>
      </c>
      <c r="X1242" s="7">
        <v>0</v>
      </c>
      <c r="Y1242" s="7">
        <v>0.69</v>
      </c>
      <c r="Z1242">
        <v>2</v>
      </c>
    </row>
    <row r="1243" spans="1:26">
      <c r="A1243">
        <v>2312</v>
      </c>
      <c r="B1243" t="s">
        <v>1027</v>
      </c>
      <c r="C1243" t="s">
        <v>1028</v>
      </c>
      <c r="D1243" s="6" t="s">
        <v>173</v>
      </c>
      <c r="E1243" t="s">
        <v>5790</v>
      </c>
      <c r="F1243" t="s">
        <v>133</v>
      </c>
      <c r="G1243" t="s">
        <v>5791</v>
      </c>
      <c r="H1243" s="7">
        <v>0</v>
      </c>
      <c r="L1243" s="10"/>
      <c r="M1243" s="10"/>
      <c r="N1243" s="10"/>
      <c r="O1243" s="10"/>
      <c r="P1243" s="10"/>
      <c r="Q1243" s="7">
        <v>0.26</v>
      </c>
      <c r="R1243" s="7">
        <v>0.86</v>
      </c>
      <c r="S1243" s="7" t="s">
        <v>5792</v>
      </c>
      <c r="T1243" s="7" t="s">
        <v>5793</v>
      </c>
      <c r="U1243" s="7" t="s">
        <v>5794</v>
      </c>
      <c r="V1243" s="7" t="s">
        <v>4010</v>
      </c>
      <c r="W1243" s="7">
        <v>0.18</v>
      </c>
      <c r="X1243" s="7">
        <v>0</v>
      </c>
      <c r="Y1243" s="7">
        <v>0.7</v>
      </c>
      <c r="Z1243">
        <v>2</v>
      </c>
    </row>
    <row r="1244" spans="1:26">
      <c r="A1244">
        <v>2304</v>
      </c>
      <c r="B1244" t="s">
        <v>1027</v>
      </c>
      <c r="C1244" t="s">
        <v>1028</v>
      </c>
      <c r="D1244" s="6" t="s">
        <v>173</v>
      </c>
      <c r="E1244" t="s">
        <v>5795</v>
      </c>
      <c r="F1244" t="s">
        <v>133</v>
      </c>
      <c r="G1244" t="s">
        <v>5796</v>
      </c>
      <c r="H1244" s="7">
        <v>0</v>
      </c>
      <c r="L1244" s="10"/>
      <c r="M1244" s="10"/>
      <c r="N1244" s="10"/>
      <c r="O1244" s="10"/>
      <c r="P1244" s="10"/>
      <c r="Q1244" s="7">
        <v>0.26</v>
      </c>
      <c r="R1244" s="7">
        <v>0.87</v>
      </c>
      <c r="S1244" s="7" t="s">
        <v>5792</v>
      </c>
      <c r="T1244" s="7" t="s">
        <v>5797</v>
      </c>
      <c r="U1244" s="7" t="s">
        <v>5798</v>
      </c>
      <c r="V1244" s="7" t="s">
        <v>4010</v>
      </c>
      <c r="W1244" s="7">
        <v>0.18</v>
      </c>
      <c r="X1244" s="7">
        <v>0</v>
      </c>
      <c r="Y1244" s="7">
        <v>0.7</v>
      </c>
      <c r="Z1244">
        <v>2</v>
      </c>
    </row>
    <row r="1245" spans="1:26">
      <c r="A1245">
        <v>2624</v>
      </c>
      <c r="B1245" t="s">
        <v>3524</v>
      </c>
      <c r="C1245" t="s">
        <v>74</v>
      </c>
      <c r="D1245" s="6" t="s">
        <v>3525</v>
      </c>
      <c r="E1245" t="s">
        <v>5799</v>
      </c>
      <c r="F1245" t="s">
        <v>50</v>
      </c>
      <c r="G1245" t="s">
        <v>5800</v>
      </c>
      <c r="H1245" s="7">
        <v>0</v>
      </c>
      <c r="L1245" s="10"/>
      <c r="M1245" s="10"/>
      <c r="N1245" s="10"/>
      <c r="O1245" s="10"/>
      <c r="P1245" s="10"/>
      <c r="Q1245" s="7">
        <v>0.26</v>
      </c>
      <c r="R1245" s="7">
        <v>0.87</v>
      </c>
      <c r="S1245" s="7" t="s">
        <v>5742</v>
      </c>
      <c r="T1245" s="7" t="s">
        <v>5801</v>
      </c>
      <c r="U1245" s="7" t="s">
        <v>5802</v>
      </c>
      <c r="V1245" s="7" t="s">
        <v>3413</v>
      </c>
      <c r="W1245" s="7">
        <v>0.18</v>
      </c>
      <c r="X1245" s="7">
        <v>0</v>
      </c>
      <c r="Y1245" s="7">
        <v>0.69</v>
      </c>
      <c r="Z1245">
        <v>2</v>
      </c>
    </row>
    <row r="1246" spans="1:26">
      <c r="A1246">
        <v>2908</v>
      </c>
      <c r="B1246" t="s">
        <v>2136</v>
      </c>
      <c r="C1246" t="s">
        <v>4339</v>
      </c>
      <c r="D1246" s="6" t="s">
        <v>4340</v>
      </c>
      <c r="E1246" t="s">
        <v>5803</v>
      </c>
      <c r="F1246" t="s">
        <v>351</v>
      </c>
      <c r="G1246" t="s">
        <v>5804</v>
      </c>
      <c r="H1246" s="7">
        <v>0</v>
      </c>
      <c r="L1246" s="10"/>
      <c r="M1246" s="10"/>
      <c r="N1246" s="10"/>
      <c r="O1246" s="10"/>
      <c r="P1246" s="10"/>
      <c r="Q1246" s="7">
        <v>0.26</v>
      </c>
      <c r="R1246" s="7">
        <v>0.78</v>
      </c>
      <c r="S1246" s="7" t="s">
        <v>5805</v>
      </c>
      <c r="T1246" s="7" t="s">
        <v>5806</v>
      </c>
      <c r="U1246" s="7" t="s">
        <v>5807</v>
      </c>
      <c r="V1246" s="7" t="s">
        <v>3877</v>
      </c>
      <c r="W1246" s="7">
        <v>0.18</v>
      </c>
      <c r="X1246" s="7">
        <v>0</v>
      </c>
      <c r="Y1246" s="7">
        <v>0.7</v>
      </c>
      <c r="Z1246">
        <v>2</v>
      </c>
    </row>
    <row r="1247" spans="1:26">
      <c r="A1247">
        <v>3218</v>
      </c>
      <c r="B1247" t="s">
        <v>3089</v>
      </c>
      <c r="C1247" t="s">
        <v>283</v>
      </c>
      <c r="D1247" s="6" t="s">
        <v>3090</v>
      </c>
      <c r="E1247" t="s">
        <v>157</v>
      </c>
      <c r="F1247" t="s">
        <v>77</v>
      </c>
      <c r="G1247" t="s">
        <v>5808</v>
      </c>
      <c r="H1247" s="7">
        <v>0</v>
      </c>
      <c r="L1247" s="10"/>
      <c r="M1247" s="10"/>
      <c r="N1247" s="10"/>
      <c r="O1247" s="10"/>
      <c r="P1247" s="10"/>
      <c r="Q1247" s="7">
        <v>0.26</v>
      </c>
      <c r="R1247" s="7">
        <v>0.82</v>
      </c>
      <c r="S1247" s="7" t="s">
        <v>5809</v>
      </c>
      <c r="T1247" s="7" t="s">
        <v>5810</v>
      </c>
      <c r="U1247" s="7" t="s">
        <v>5811</v>
      </c>
      <c r="V1247" s="7" t="s">
        <v>4472</v>
      </c>
      <c r="W1247" s="7">
        <v>0.18</v>
      </c>
      <c r="X1247" s="7">
        <v>0</v>
      </c>
      <c r="Y1247" s="7">
        <v>0.7</v>
      </c>
      <c r="Z1247">
        <v>2</v>
      </c>
    </row>
    <row r="1248" spans="1:26">
      <c r="A1248">
        <v>3202</v>
      </c>
      <c r="B1248" t="s">
        <v>1705</v>
      </c>
      <c r="C1248" t="s">
        <v>2933</v>
      </c>
      <c r="D1248" s="6" t="s">
        <v>2934</v>
      </c>
      <c r="E1248" t="s">
        <v>182</v>
      </c>
      <c r="F1248" t="s">
        <v>77</v>
      </c>
      <c r="G1248" t="s">
        <v>5812</v>
      </c>
      <c r="H1248" s="7">
        <v>0</v>
      </c>
      <c r="L1248" s="10"/>
      <c r="M1248" s="10"/>
      <c r="N1248" s="10"/>
      <c r="O1248" s="10"/>
      <c r="P1248" s="10"/>
      <c r="Q1248" s="7">
        <v>0.26</v>
      </c>
      <c r="R1248" s="7">
        <v>0.86</v>
      </c>
      <c r="S1248" s="7" t="s">
        <v>5813</v>
      </c>
      <c r="T1248" s="7" t="s">
        <v>5814</v>
      </c>
      <c r="U1248" s="7" t="s">
        <v>5815</v>
      </c>
      <c r="V1248" s="7" t="s">
        <v>5677</v>
      </c>
      <c r="W1248" s="7">
        <v>0.18</v>
      </c>
      <c r="X1248" s="7">
        <v>0</v>
      </c>
      <c r="Y1248" s="7">
        <v>0.72</v>
      </c>
      <c r="Z1248">
        <v>2</v>
      </c>
    </row>
    <row r="1249" spans="1:26">
      <c r="A1249">
        <v>3711</v>
      </c>
      <c r="B1249" t="s">
        <v>3764</v>
      </c>
      <c r="C1249" t="s">
        <v>3765</v>
      </c>
      <c r="D1249" s="6" t="s">
        <v>2994</v>
      </c>
      <c r="E1249" t="s">
        <v>1599</v>
      </c>
      <c r="F1249" t="s">
        <v>77</v>
      </c>
      <c r="G1249" t="s">
        <v>5816</v>
      </c>
      <c r="H1249" s="7">
        <v>0</v>
      </c>
      <c r="L1249" s="10"/>
      <c r="M1249" s="10"/>
      <c r="N1249" s="10"/>
      <c r="O1249" s="10"/>
      <c r="P1249" s="10"/>
      <c r="Q1249" s="7">
        <v>0.26</v>
      </c>
      <c r="R1249" s="7">
        <v>0.72</v>
      </c>
      <c r="S1249" s="7" t="s">
        <v>5817</v>
      </c>
      <c r="T1249" s="7" t="s">
        <v>5818</v>
      </c>
      <c r="U1249" s="7" t="s">
        <v>5819</v>
      </c>
      <c r="V1249" s="7" t="s">
        <v>5820</v>
      </c>
      <c r="W1249" s="7">
        <v>0.2</v>
      </c>
      <c r="X1249" s="7">
        <v>0</v>
      </c>
      <c r="Y1249" s="7">
        <v>0.67</v>
      </c>
      <c r="Z1249">
        <v>2</v>
      </c>
    </row>
    <row r="1250" spans="1:26">
      <c r="A1250">
        <v>3511</v>
      </c>
      <c r="B1250" t="s">
        <v>4044</v>
      </c>
      <c r="C1250" t="s">
        <v>1537</v>
      </c>
      <c r="D1250" s="6" t="s">
        <v>4045</v>
      </c>
      <c r="E1250" t="s">
        <v>5821</v>
      </c>
      <c r="F1250" t="s">
        <v>2712</v>
      </c>
      <c r="G1250" t="s">
        <v>5822</v>
      </c>
      <c r="H1250" s="7">
        <v>0</v>
      </c>
      <c r="L1250" s="10"/>
      <c r="M1250" s="10"/>
      <c r="N1250" s="10"/>
      <c r="O1250" s="10"/>
      <c r="P1250" s="10"/>
      <c r="Q1250" s="7">
        <v>0.26</v>
      </c>
      <c r="R1250" s="7">
        <v>0.86</v>
      </c>
      <c r="S1250" s="7" t="s">
        <v>5674</v>
      </c>
      <c r="T1250" s="7" t="s">
        <v>5823</v>
      </c>
      <c r="U1250" s="7" t="s">
        <v>5824</v>
      </c>
      <c r="V1250" s="7" t="s">
        <v>5469</v>
      </c>
      <c r="W1250" s="7">
        <v>0.19</v>
      </c>
      <c r="X1250" s="7">
        <v>0</v>
      </c>
      <c r="Y1250" s="7">
        <v>0.69</v>
      </c>
      <c r="Z1250">
        <v>2</v>
      </c>
    </row>
    <row r="1251" ht="15.75" spans="1:26">
      <c r="A1251">
        <v>1434</v>
      </c>
      <c r="B1251" t="s">
        <v>4486</v>
      </c>
      <c r="C1251" t="s">
        <v>1341</v>
      </c>
      <c r="D1251" t="s">
        <v>4682</v>
      </c>
      <c r="E1251" t="s">
        <v>201</v>
      </c>
      <c r="F1251" t="s">
        <v>77</v>
      </c>
      <c r="G1251" t="s">
        <v>5825</v>
      </c>
      <c r="H1251" s="7">
        <v>0</v>
      </c>
      <c r="L1251" s="10"/>
      <c r="M1251" s="10"/>
      <c r="N1251" s="10"/>
      <c r="O1251" s="10"/>
      <c r="P1251" s="10"/>
      <c r="Q1251" s="7">
        <v>0.26</v>
      </c>
      <c r="R1251" s="7">
        <v>0.86</v>
      </c>
      <c r="S1251" s="7" t="s">
        <v>5826</v>
      </c>
      <c r="T1251" s="7" t="s">
        <v>5827</v>
      </c>
      <c r="U1251" s="7" t="s">
        <v>5828</v>
      </c>
      <c r="V1251" s="7" t="s">
        <v>4441</v>
      </c>
      <c r="W1251" s="7">
        <v>0.18</v>
      </c>
      <c r="X1251" s="7">
        <v>0</v>
      </c>
      <c r="Y1251" s="7">
        <v>0.7</v>
      </c>
      <c r="Z1251" s="5" t="s">
        <v>113</v>
      </c>
    </row>
    <row r="1252" ht="15.75" spans="1:26">
      <c r="A1252">
        <v>992</v>
      </c>
      <c r="B1252" t="s">
        <v>3018</v>
      </c>
      <c r="C1252" t="s">
        <v>3019</v>
      </c>
      <c r="D1252" t="s">
        <v>3020</v>
      </c>
      <c r="E1252" t="s">
        <v>5829</v>
      </c>
      <c r="F1252" t="s">
        <v>77</v>
      </c>
      <c r="G1252" t="s">
        <v>5830</v>
      </c>
      <c r="H1252" s="7">
        <v>0</v>
      </c>
      <c r="L1252" s="10"/>
      <c r="M1252" s="10"/>
      <c r="N1252" s="10"/>
      <c r="O1252" s="10"/>
      <c r="P1252" s="10"/>
      <c r="Q1252" s="7">
        <v>0.26</v>
      </c>
      <c r="R1252" s="7">
        <v>0.8</v>
      </c>
      <c r="S1252" s="7" t="s">
        <v>5831</v>
      </c>
      <c r="T1252" s="7" t="s">
        <v>5832</v>
      </c>
      <c r="U1252" s="7" t="s">
        <v>5833</v>
      </c>
      <c r="V1252" s="7" t="s">
        <v>4472</v>
      </c>
      <c r="W1252" s="7">
        <v>0.18</v>
      </c>
      <c r="X1252" s="7">
        <v>0</v>
      </c>
      <c r="Y1252" s="7">
        <v>0.7</v>
      </c>
      <c r="Z1252" s="5" t="s">
        <v>113</v>
      </c>
    </row>
    <row r="1253" ht="15.75" spans="1:26">
      <c r="A1253">
        <v>1467</v>
      </c>
      <c r="B1253" t="s">
        <v>2621</v>
      </c>
      <c r="C1253" t="s">
        <v>2622</v>
      </c>
      <c r="D1253" t="s">
        <v>2623</v>
      </c>
      <c r="E1253" t="s">
        <v>60</v>
      </c>
      <c r="F1253" t="s">
        <v>77</v>
      </c>
      <c r="G1253" t="s">
        <v>5834</v>
      </c>
      <c r="H1253" s="7">
        <v>0</v>
      </c>
      <c r="L1253" s="10"/>
      <c r="M1253" s="10"/>
      <c r="N1253" s="10"/>
      <c r="O1253" s="10"/>
      <c r="P1253" s="10"/>
      <c r="Q1253" s="7">
        <v>0.26</v>
      </c>
      <c r="R1253" s="7">
        <v>0.81</v>
      </c>
      <c r="S1253" s="7" t="s">
        <v>5782</v>
      </c>
      <c r="T1253" s="7" t="s">
        <v>5835</v>
      </c>
      <c r="U1253" s="7" t="s">
        <v>5836</v>
      </c>
      <c r="V1253" s="7" t="s">
        <v>3729</v>
      </c>
      <c r="W1253" s="7">
        <v>0.18</v>
      </c>
      <c r="X1253" s="7">
        <v>0</v>
      </c>
      <c r="Y1253" s="7">
        <v>0.69</v>
      </c>
      <c r="Z1253" s="5" t="s">
        <v>113</v>
      </c>
    </row>
    <row r="1254" spans="1:26">
      <c r="A1254">
        <v>2819</v>
      </c>
      <c r="B1254" t="s">
        <v>4225</v>
      </c>
      <c r="C1254" t="s">
        <v>4226</v>
      </c>
      <c r="D1254" s="6" t="s">
        <v>4225</v>
      </c>
      <c r="E1254" t="s">
        <v>5837</v>
      </c>
      <c r="F1254" t="s">
        <v>50</v>
      </c>
      <c r="G1254" t="s">
        <v>5838</v>
      </c>
      <c r="H1254" s="7">
        <v>0</v>
      </c>
      <c r="L1254" s="10"/>
      <c r="M1254" s="10"/>
      <c r="N1254" s="10"/>
      <c r="O1254" s="10"/>
      <c r="P1254" s="10"/>
      <c r="Q1254" s="7">
        <v>0.25</v>
      </c>
      <c r="R1254" s="7">
        <v>0.85</v>
      </c>
      <c r="S1254" s="7" t="s">
        <v>5839</v>
      </c>
      <c r="T1254" s="7" t="s">
        <v>5840</v>
      </c>
      <c r="U1254" s="7" t="s">
        <v>5841</v>
      </c>
      <c r="V1254" s="7" t="s">
        <v>4010</v>
      </c>
      <c r="W1254" s="7">
        <v>0.18</v>
      </c>
      <c r="X1254" s="7">
        <v>0</v>
      </c>
      <c r="Y1254" s="7">
        <v>0.7</v>
      </c>
      <c r="Z1254">
        <v>2</v>
      </c>
    </row>
    <row r="1255" spans="1:26">
      <c r="A1255">
        <v>3479</v>
      </c>
      <c r="B1255" t="s">
        <v>2223</v>
      </c>
      <c r="C1255" t="s">
        <v>2223</v>
      </c>
      <c r="D1255" s="6" t="s">
        <v>2224</v>
      </c>
      <c r="E1255" t="s">
        <v>3173</v>
      </c>
      <c r="F1255" t="s">
        <v>77</v>
      </c>
      <c r="G1255" t="s">
        <v>5842</v>
      </c>
      <c r="H1255" s="7">
        <v>0</v>
      </c>
      <c r="L1255" s="10"/>
      <c r="M1255" s="10"/>
      <c r="N1255" s="10"/>
      <c r="O1255" s="10"/>
      <c r="P1255" s="10"/>
      <c r="Q1255" s="7">
        <v>0.25</v>
      </c>
      <c r="R1255" s="7">
        <v>0.86</v>
      </c>
      <c r="S1255" s="7" t="s">
        <v>5843</v>
      </c>
      <c r="T1255" s="7" t="s">
        <v>5844</v>
      </c>
      <c r="U1255" s="7" t="s">
        <v>5845</v>
      </c>
      <c r="V1255" s="7" t="s">
        <v>4472</v>
      </c>
      <c r="W1255" s="7">
        <v>0.18</v>
      </c>
      <c r="X1255" s="7">
        <v>0</v>
      </c>
      <c r="Y1255" s="7">
        <v>0.71</v>
      </c>
      <c r="Z1255">
        <v>2</v>
      </c>
    </row>
    <row r="1256" spans="1:26">
      <c r="A1256">
        <v>2532</v>
      </c>
      <c r="B1256" t="s">
        <v>2505</v>
      </c>
      <c r="C1256" t="s">
        <v>2506</v>
      </c>
      <c r="D1256" s="6" t="s">
        <v>2507</v>
      </c>
      <c r="E1256" t="s">
        <v>5846</v>
      </c>
      <c r="F1256" t="s">
        <v>30</v>
      </c>
      <c r="G1256" t="s">
        <v>5847</v>
      </c>
      <c r="H1256" s="7">
        <v>0</v>
      </c>
      <c r="L1256" s="10"/>
      <c r="M1256" s="10"/>
      <c r="N1256" s="10"/>
      <c r="O1256" s="10"/>
      <c r="P1256" s="10"/>
      <c r="Q1256" s="7">
        <v>0.25</v>
      </c>
      <c r="R1256" s="7">
        <v>0.83</v>
      </c>
      <c r="S1256" s="7" t="s">
        <v>5848</v>
      </c>
      <c r="T1256" s="7" t="s">
        <v>5849</v>
      </c>
      <c r="U1256" s="7" t="s">
        <v>5850</v>
      </c>
      <c r="V1256" s="7" t="s">
        <v>5469</v>
      </c>
      <c r="W1256" s="7">
        <v>0.18</v>
      </c>
      <c r="X1256" s="7">
        <v>0</v>
      </c>
      <c r="Y1256" s="7">
        <v>0.68</v>
      </c>
      <c r="Z1256">
        <v>2</v>
      </c>
    </row>
    <row r="1257" spans="1:26">
      <c r="A1257">
        <v>3762</v>
      </c>
      <c r="B1257" t="s">
        <v>4116</v>
      </c>
      <c r="C1257" t="s">
        <v>252</v>
      </c>
      <c r="D1257" s="6" t="s">
        <v>4117</v>
      </c>
      <c r="E1257" t="s">
        <v>5851</v>
      </c>
      <c r="F1257" t="s">
        <v>77</v>
      </c>
      <c r="G1257" t="s">
        <v>5852</v>
      </c>
      <c r="H1257" s="7">
        <v>0</v>
      </c>
      <c r="L1257" s="10"/>
      <c r="M1257" s="10"/>
      <c r="N1257" s="10"/>
      <c r="O1257" s="10"/>
      <c r="P1257" s="10"/>
      <c r="Q1257" s="7">
        <v>0.25</v>
      </c>
      <c r="R1257" s="7">
        <v>0.85</v>
      </c>
      <c r="S1257" s="7" t="s">
        <v>5853</v>
      </c>
      <c r="T1257" s="7" t="s">
        <v>5854</v>
      </c>
      <c r="U1257" s="7" t="s">
        <v>5855</v>
      </c>
      <c r="V1257" s="7" t="s">
        <v>3413</v>
      </c>
      <c r="W1257" s="7">
        <v>0.18</v>
      </c>
      <c r="X1257" s="7">
        <v>0</v>
      </c>
      <c r="Y1257" s="7">
        <v>0.69</v>
      </c>
      <c r="Z1257">
        <v>2</v>
      </c>
    </row>
    <row r="1258" spans="1:26">
      <c r="A1258">
        <v>2480</v>
      </c>
      <c r="B1258" t="s">
        <v>2976</v>
      </c>
      <c r="C1258" t="s">
        <v>2977</v>
      </c>
      <c r="D1258" s="6" t="s">
        <v>2978</v>
      </c>
      <c r="E1258" t="s">
        <v>5856</v>
      </c>
      <c r="F1258" t="s">
        <v>133</v>
      </c>
      <c r="G1258" t="s">
        <v>5856</v>
      </c>
      <c r="H1258" s="7">
        <v>0</v>
      </c>
      <c r="L1258" s="10"/>
      <c r="M1258" s="10"/>
      <c r="N1258" s="10"/>
      <c r="O1258" s="10"/>
      <c r="P1258" s="10"/>
      <c r="Q1258" s="7">
        <v>0.25</v>
      </c>
      <c r="R1258" s="7">
        <v>0.88</v>
      </c>
      <c r="S1258" s="7" t="s">
        <v>5857</v>
      </c>
      <c r="T1258" s="7" t="s">
        <v>5858</v>
      </c>
      <c r="U1258" s="7" t="s">
        <v>5859</v>
      </c>
      <c r="V1258" s="7" t="s">
        <v>4039</v>
      </c>
      <c r="W1258" s="7">
        <v>0.16</v>
      </c>
      <c r="X1258" s="7">
        <v>0</v>
      </c>
      <c r="Y1258" s="7">
        <v>0.7</v>
      </c>
      <c r="Z1258">
        <v>2</v>
      </c>
    </row>
    <row r="1259" spans="1:26">
      <c r="A1259">
        <v>2938</v>
      </c>
      <c r="B1259" t="s">
        <v>3054</v>
      </c>
      <c r="C1259" t="s">
        <v>678</v>
      </c>
      <c r="D1259" s="6" t="s">
        <v>3055</v>
      </c>
      <c r="E1259" t="s">
        <v>5860</v>
      </c>
      <c r="F1259" t="s">
        <v>77</v>
      </c>
      <c r="G1259" t="s">
        <v>5861</v>
      </c>
      <c r="H1259" s="7">
        <v>0</v>
      </c>
      <c r="L1259" s="10"/>
      <c r="M1259" s="10"/>
      <c r="N1259" s="10"/>
      <c r="O1259" s="10"/>
      <c r="P1259" s="10"/>
      <c r="Q1259" s="7">
        <v>0.25</v>
      </c>
      <c r="R1259" s="7">
        <v>0.88</v>
      </c>
      <c r="S1259" s="7" t="s">
        <v>5862</v>
      </c>
      <c r="T1259" s="7" t="s">
        <v>5863</v>
      </c>
      <c r="U1259" s="7" t="s">
        <v>5864</v>
      </c>
      <c r="V1259" s="7" t="s">
        <v>4907</v>
      </c>
      <c r="W1259" s="7">
        <v>0.18</v>
      </c>
      <c r="X1259" s="7">
        <v>0</v>
      </c>
      <c r="Y1259" s="7">
        <v>0.7</v>
      </c>
      <c r="Z1259">
        <v>2</v>
      </c>
    </row>
    <row r="1260" spans="1:26">
      <c r="A1260">
        <v>2915</v>
      </c>
      <c r="B1260" t="s">
        <v>3159</v>
      </c>
      <c r="C1260" t="s">
        <v>283</v>
      </c>
      <c r="D1260" s="6" t="s">
        <v>3160</v>
      </c>
      <c r="E1260" t="s">
        <v>5865</v>
      </c>
      <c r="F1260" t="s">
        <v>50</v>
      </c>
      <c r="G1260" t="s">
        <v>5866</v>
      </c>
      <c r="H1260" s="7">
        <v>0</v>
      </c>
      <c r="L1260" s="10"/>
      <c r="M1260" s="10"/>
      <c r="N1260" s="10"/>
      <c r="O1260" s="10"/>
      <c r="P1260" s="10"/>
      <c r="Q1260" s="7">
        <v>0.25</v>
      </c>
      <c r="R1260" s="7">
        <v>0.87</v>
      </c>
      <c r="S1260" s="7" t="s">
        <v>5867</v>
      </c>
      <c r="T1260" s="7" t="s">
        <v>5868</v>
      </c>
      <c r="U1260" s="7" t="s">
        <v>5869</v>
      </c>
      <c r="V1260" s="7" t="s">
        <v>4472</v>
      </c>
      <c r="W1260" s="7">
        <v>0.17</v>
      </c>
      <c r="X1260" s="7">
        <v>0</v>
      </c>
      <c r="Y1260" s="7">
        <v>0.69</v>
      </c>
      <c r="Z1260">
        <v>2</v>
      </c>
    </row>
    <row r="1261" spans="1:26">
      <c r="A1261">
        <v>2883</v>
      </c>
      <c r="B1261" t="s">
        <v>3159</v>
      </c>
      <c r="C1261" t="s">
        <v>283</v>
      </c>
      <c r="D1261" s="6" t="s">
        <v>3160</v>
      </c>
      <c r="E1261" t="s">
        <v>5870</v>
      </c>
      <c r="F1261" t="s">
        <v>50</v>
      </c>
      <c r="G1261" t="s">
        <v>5866</v>
      </c>
      <c r="H1261" s="7">
        <v>0</v>
      </c>
      <c r="L1261" s="10"/>
      <c r="M1261" s="10"/>
      <c r="N1261" s="10"/>
      <c r="O1261" s="10"/>
      <c r="P1261" s="10"/>
      <c r="Q1261" s="7">
        <v>0.25</v>
      </c>
      <c r="R1261" s="7">
        <v>0.87</v>
      </c>
      <c r="S1261" s="7" t="s">
        <v>5871</v>
      </c>
      <c r="T1261" s="7" t="s">
        <v>5868</v>
      </c>
      <c r="U1261" s="7" t="s">
        <v>5872</v>
      </c>
      <c r="V1261" s="7" t="s">
        <v>4472</v>
      </c>
      <c r="W1261" s="7">
        <v>0.17</v>
      </c>
      <c r="X1261" s="7">
        <v>0</v>
      </c>
      <c r="Y1261" s="7">
        <v>0.69</v>
      </c>
      <c r="Z1261">
        <v>2</v>
      </c>
    </row>
    <row r="1262" spans="1:26">
      <c r="A1262">
        <v>2886</v>
      </c>
      <c r="B1262" t="s">
        <v>3159</v>
      </c>
      <c r="C1262" t="s">
        <v>283</v>
      </c>
      <c r="D1262" s="6" t="s">
        <v>3160</v>
      </c>
      <c r="E1262" t="s">
        <v>5873</v>
      </c>
      <c r="F1262" t="s">
        <v>50</v>
      </c>
      <c r="G1262" t="s">
        <v>5874</v>
      </c>
      <c r="H1262" s="7">
        <v>0</v>
      </c>
      <c r="L1262" s="10"/>
      <c r="M1262" s="10"/>
      <c r="N1262" s="10"/>
      <c r="O1262" s="10"/>
      <c r="P1262" s="10"/>
      <c r="Q1262" s="7">
        <v>0.25</v>
      </c>
      <c r="R1262" s="7">
        <v>0.87</v>
      </c>
      <c r="S1262" s="7" t="s">
        <v>5875</v>
      </c>
      <c r="T1262" s="7" t="s">
        <v>5876</v>
      </c>
      <c r="U1262" s="7" t="s">
        <v>5877</v>
      </c>
      <c r="V1262" s="7" t="s">
        <v>4039</v>
      </c>
      <c r="W1262" s="7">
        <v>0.18</v>
      </c>
      <c r="X1262" s="7">
        <v>0</v>
      </c>
      <c r="Y1262" s="7">
        <v>0.69</v>
      </c>
      <c r="Z1262">
        <v>2</v>
      </c>
    </row>
    <row r="1263" spans="1:26">
      <c r="A1263">
        <v>3448</v>
      </c>
      <c r="B1263" t="s">
        <v>1536</v>
      </c>
      <c r="C1263" t="s">
        <v>1537</v>
      </c>
      <c r="D1263" s="6" t="s">
        <v>1538</v>
      </c>
      <c r="E1263" t="s">
        <v>2483</v>
      </c>
      <c r="F1263" t="s">
        <v>133</v>
      </c>
      <c r="G1263" t="s">
        <v>5878</v>
      </c>
      <c r="H1263" s="7">
        <v>0</v>
      </c>
      <c r="L1263" s="10"/>
      <c r="M1263" s="10"/>
      <c r="N1263" s="10"/>
      <c r="O1263" s="10"/>
      <c r="P1263" s="10"/>
      <c r="Q1263" s="7">
        <v>0.25</v>
      </c>
      <c r="R1263" s="7">
        <v>0.86</v>
      </c>
      <c r="S1263" s="7" t="s">
        <v>5826</v>
      </c>
      <c r="T1263" s="7" t="s">
        <v>5879</v>
      </c>
      <c r="U1263" s="7" t="s">
        <v>5880</v>
      </c>
      <c r="V1263" s="7" t="s">
        <v>4441</v>
      </c>
      <c r="W1263" s="7">
        <v>0.18</v>
      </c>
      <c r="X1263" s="7">
        <v>0</v>
      </c>
      <c r="Y1263" s="7">
        <v>0.7</v>
      </c>
      <c r="Z1263">
        <v>2</v>
      </c>
    </row>
    <row r="1264" spans="1:26">
      <c r="A1264">
        <v>2668</v>
      </c>
      <c r="B1264" t="s">
        <v>5076</v>
      </c>
      <c r="C1264" t="s">
        <v>5077</v>
      </c>
      <c r="D1264" s="6" t="s">
        <v>5078</v>
      </c>
      <c r="E1264" t="s">
        <v>5881</v>
      </c>
      <c r="F1264" t="s">
        <v>50</v>
      </c>
      <c r="G1264" t="s">
        <v>5882</v>
      </c>
      <c r="H1264" s="7">
        <v>0</v>
      </c>
      <c r="L1264" s="10"/>
      <c r="M1264" s="10"/>
      <c r="N1264" s="10"/>
      <c r="O1264" s="10"/>
      <c r="P1264" s="10"/>
      <c r="Q1264" s="7">
        <v>0.25</v>
      </c>
      <c r="R1264" s="7">
        <v>0.87</v>
      </c>
      <c r="S1264" s="7" t="s">
        <v>5883</v>
      </c>
      <c r="T1264" s="7" t="s">
        <v>5884</v>
      </c>
      <c r="U1264" s="7" t="s">
        <v>5885</v>
      </c>
      <c r="V1264" s="7" t="s">
        <v>4534</v>
      </c>
      <c r="W1264" s="7">
        <v>0.18</v>
      </c>
      <c r="X1264" s="7">
        <v>0</v>
      </c>
      <c r="Y1264" s="7">
        <v>0.69</v>
      </c>
      <c r="Z1264">
        <v>2</v>
      </c>
    </row>
    <row r="1265" spans="1:26">
      <c r="A1265">
        <v>2573</v>
      </c>
      <c r="B1265" t="s">
        <v>3433</v>
      </c>
      <c r="C1265" t="s">
        <v>2841</v>
      </c>
      <c r="D1265" s="6" t="s">
        <v>3434</v>
      </c>
      <c r="E1265" t="s">
        <v>29</v>
      </c>
      <c r="F1265" t="s">
        <v>50</v>
      </c>
      <c r="G1265" t="s">
        <v>5886</v>
      </c>
      <c r="H1265" s="7">
        <v>0</v>
      </c>
      <c r="L1265" s="10"/>
      <c r="M1265" s="10"/>
      <c r="N1265" s="10"/>
      <c r="O1265" s="10"/>
      <c r="P1265" s="10"/>
      <c r="Q1265" s="7">
        <v>0.25</v>
      </c>
      <c r="R1265" s="7">
        <v>0.81</v>
      </c>
      <c r="S1265" s="7" t="s">
        <v>5887</v>
      </c>
      <c r="T1265" s="7" t="s">
        <v>5888</v>
      </c>
      <c r="U1265" s="7" t="s">
        <v>5889</v>
      </c>
      <c r="V1265" s="7" t="s">
        <v>4940</v>
      </c>
      <c r="W1265" s="7">
        <v>0.17</v>
      </c>
      <c r="X1265" s="7">
        <v>0</v>
      </c>
      <c r="Y1265" s="7">
        <v>0.71</v>
      </c>
      <c r="Z1265">
        <v>2</v>
      </c>
    </row>
    <row r="1266" spans="1:26">
      <c r="A1266">
        <v>3741</v>
      </c>
      <c r="B1266" t="s">
        <v>1748</v>
      </c>
      <c r="C1266" t="s">
        <v>3181</v>
      </c>
      <c r="D1266" s="6" t="s">
        <v>2994</v>
      </c>
      <c r="E1266" t="s">
        <v>1754</v>
      </c>
      <c r="F1266" t="s">
        <v>77</v>
      </c>
      <c r="G1266" t="s">
        <v>5890</v>
      </c>
      <c r="H1266" s="7">
        <v>0</v>
      </c>
      <c r="L1266" s="10"/>
      <c r="M1266" s="10"/>
      <c r="N1266" s="10"/>
      <c r="O1266" s="10"/>
      <c r="P1266" s="10"/>
      <c r="Q1266" s="7">
        <v>0.25</v>
      </c>
      <c r="R1266" s="7">
        <v>0.86</v>
      </c>
      <c r="S1266" s="7" t="s">
        <v>5891</v>
      </c>
      <c r="T1266" s="7" t="s">
        <v>5892</v>
      </c>
      <c r="U1266" s="7" t="s">
        <v>5893</v>
      </c>
      <c r="V1266" s="7" t="s">
        <v>4051</v>
      </c>
      <c r="W1266" s="7">
        <v>0.18</v>
      </c>
      <c r="X1266" s="7">
        <v>0</v>
      </c>
      <c r="Y1266" s="7">
        <v>0.67</v>
      </c>
      <c r="Z1266">
        <v>2</v>
      </c>
    </row>
    <row r="1267" spans="1:26">
      <c r="A1267">
        <v>3384</v>
      </c>
      <c r="B1267" t="s">
        <v>1027</v>
      </c>
      <c r="C1267" t="s">
        <v>1028</v>
      </c>
      <c r="D1267" s="6" t="s">
        <v>173</v>
      </c>
      <c r="E1267" t="s">
        <v>5894</v>
      </c>
      <c r="F1267" t="s">
        <v>133</v>
      </c>
      <c r="G1267" t="s">
        <v>5895</v>
      </c>
      <c r="H1267" s="7">
        <v>0</v>
      </c>
      <c r="L1267" s="10"/>
      <c r="M1267" s="10"/>
      <c r="N1267" s="10"/>
      <c r="O1267" s="10"/>
      <c r="P1267" s="10"/>
      <c r="Q1267" s="7">
        <v>0.25</v>
      </c>
      <c r="R1267" s="7">
        <v>0.86</v>
      </c>
      <c r="S1267" s="7" t="s">
        <v>5685</v>
      </c>
      <c r="T1267" s="7" t="s">
        <v>5896</v>
      </c>
      <c r="U1267" s="7" t="s">
        <v>5897</v>
      </c>
      <c r="V1267" s="7" t="s">
        <v>4472</v>
      </c>
      <c r="W1267" s="7">
        <v>0.18</v>
      </c>
      <c r="X1267" s="7">
        <v>0</v>
      </c>
      <c r="Y1267" s="7">
        <v>0.7</v>
      </c>
      <c r="Z1267">
        <v>2</v>
      </c>
    </row>
    <row r="1268" spans="1:26">
      <c r="A1268">
        <v>3390</v>
      </c>
      <c r="B1268" t="s">
        <v>1027</v>
      </c>
      <c r="C1268" t="s">
        <v>1028</v>
      </c>
      <c r="D1268" s="6" t="s">
        <v>173</v>
      </c>
      <c r="E1268" t="s">
        <v>5898</v>
      </c>
      <c r="F1268" t="s">
        <v>133</v>
      </c>
      <c r="G1268" t="s">
        <v>5899</v>
      </c>
      <c r="H1268" s="7">
        <v>0</v>
      </c>
      <c r="L1268" s="10"/>
      <c r="M1268" s="10"/>
      <c r="N1268" s="10"/>
      <c r="O1268" s="10"/>
      <c r="P1268" s="10"/>
      <c r="Q1268" s="7">
        <v>0.25</v>
      </c>
      <c r="R1268" s="7">
        <v>0.86</v>
      </c>
      <c r="S1268" s="7" t="s">
        <v>5792</v>
      </c>
      <c r="T1268" s="7" t="s">
        <v>5900</v>
      </c>
      <c r="U1268" s="7" t="s">
        <v>5901</v>
      </c>
      <c r="V1268" s="7" t="s">
        <v>4010</v>
      </c>
      <c r="W1268" s="7">
        <v>0.18</v>
      </c>
      <c r="X1268" s="7">
        <v>0</v>
      </c>
      <c r="Y1268" s="7">
        <v>0.7</v>
      </c>
      <c r="Z1268">
        <v>2</v>
      </c>
    </row>
    <row r="1269" spans="1:26">
      <c r="A1269">
        <v>3254</v>
      </c>
      <c r="B1269" t="s">
        <v>5902</v>
      </c>
      <c r="C1269" t="s">
        <v>5903</v>
      </c>
      <c r="D1269" s="6" t="s">
        <v>5904</v>
      </c>
      <c r="E1269" t="s">
        <v>60</v>
      </c>
      <c r="F1269" t="s">
        <v>50</v>
      </c>
      <c r="G1269" t="s">
        <v>5905</v>
      </c>
      <c r="H1269" s="7">
        <v>0</v>
      </c>
      <c r="L1269" s="10"/>
      <c r="M1269" s="10"/>
      <c r="N1269" s="10"/>
      <c r="O1269" s="10"/>
      <c r="P1269" s="10"/>
      <c r="Q1269" s="7">
        <v>0.25</v>
      </c>
      <c r="R1269" s="7">
        <v>0.87</v>
      </c>
      <c r="S1269" s="7" t="s">
        <v>5843</v>
      </c>
      <c r="T1269" s="7" t="s">
        <v>5906</v>
      </c>
      <c r="U1269" s="7" t="s">
        <v>5907</v>
      </c>
      <c r="V1269" s="7" t="s">
        <v>4314</v>
      </c>
      <c r="W1269" s="7">
        <v>0.17</v>
      </c>
      <c r="X1269" s="7">
        <v>0</v>
      </c>
      <c r="Y1269" s="7">
        <v>0.7</v>
      </c>
      <c r="Z1269">
        <v>2</v>
      </c>
    </row>
    <row r="1270" spans="1:26">
      <c r="A1270">
        <v>3396</v>
      </c>
      <c r="B1270" t="s">
        <v>5902</v>
      </c>
      <c r="C1270" t="s">
        <v>5903</v>
      </c>
      <c r="D1270" s="6" t="s">
        <v>5904</v>
      </c>
      <c r="E1270" t="s">
        <v>36</v>
      </c>
      <c r="F1270" t="s">
        <v>50</v>
      </c>
      <c r="G1270" t="s">
        <v>5908</v>
      </c>
      <c r="H1270" s="7">
        <v>0</v>
      </c>
      <c r="L1270" s="10"/>
      <c r="M1270" s="10"/>
      <c r="N1270" s="10"/>
      <c r="O1270" s="10"/>
      <c r="P1270" s="10"/>
      <c r="Q1270" s="7">
        <v>0.25</v>
      </c>
      <c r="R1270" s="7">
        <v>0.87</v>
      </c>
      <c r="S1270" s="7" t="s">
        <v>5909</v>
      </c>
      <c r="T1270" s="7" t="s">
        <v>5910</v>
      </c>
      <c r="U1270" s="7" t="s">
        <v>5911</v>
      </c>
      <c r="V1270" s="7" t="s">
        <v>4010</v>
      </c>
      <c r="W1270" s="7">
        <v>0.17</v>
      </c>
      <c r="X1270" s="7">
        <v>0</v>
      </c>
      <c r="Y1270" s="7">
        <v>0.7</v>
      </c>
      <c r="Z1270">
        <v>2</v>
      </c>
    </row>
    <row r="1271" spans="1:26">
      <c r="A1271">
        <v>3434</v>
      </c>
      <c r="B1271" t="s">
        <v>2596</v>
      </c>
      <c r="C1271" t="s">
        <v>3317</v>
      </c>
      <c r="D1271" s="6" t="s">
        <v>3318</v>
      </c>
      <c r="E1271" t="s">
        <v>132</v>
      </c>
      <c r="F1271" t="s">
        <v>30</v>
      </c>
      <c r="G1271" t="s">
        <v>5912</v>
      </c>
      <c r="H1271" s="7">
        <v>0</v>
      </c>
      <c r="L1271" s="10"/>
      <c r="M1271" s="10"/>
      <c r="N1271" s="10"/>
      <c r="O1271" s="10"/>
      <c r="P1271" s="10"/>
      <c r="Q1271" s="7">
        <v>0.25</v>
      </c>
      <c r="R1271" s="7">
        <v>0.85</v>
      </c>
      <c r="S1271" s="7" t="s">
        <v>5913</v>
      </c>
      <c r="T1271" s="7" t="s">
        <v>5914</v>
      </c>
      <c r="U1271" s="7" t="s">
        <v>5915</v>
      </c>
      <c r="V1271" s="7" t="s">
        <v>4184</v>
      </c>
      <c r="W1271" s="7">
        <v>0.18</v>
      </c>
      <c r="X1271" s="7">
        <v>0</v>
      </c>
      <c r="Y1271" s="7">
        <v>0.68</v>
      </c>
      <c r="Z1271">
        <v>2</v>
      </c>
    </row>
    <row r="1272" spans="1:26">
      <c r="A1272">
        <v>3369</v>
      </c>
      <c r="B1272" t="s">
        <v>283</v>
      </c>
      <c r="C1272" t="s">
        <v>4728</v>
      </c>
      <c r="D1272" s="6" t="s">
        <v>4729</v>
      </c>
      <c r="E1272" t="s">
        <v>774</v>
      </c>
      <c r="F1272" t="s">
        <v>30</v>
      </c>
      <c r="G1272" t="s">
        <v>5916</v>
      </c>
      <c r="H1272" s="7">
        <v>0</v>
      </c>
      <c r="L1272" s="10"/>
      <c r="M1272" s="10"/>
      <c r="N1272" s="10"/>
      <c r="O1272" s="10"/>
      <c r="P1272" s="10"/>
      <c r="Q1272" s="7">
        <v>0.25</v>
      </c>
      <c r="R1272" s="7">
        <v>0.86</v>
      </c>
      <c r="S1272" s="7" t="s">
        <v>5917</v>
      </c>
      <c r="T1272" s="7" t="s">
        <v>5918</v>
      </c>
      <c r="U1272" s="7" t="s">
        <v>5919</v>
      </c>
      <c r="V1272" s="7" t="s">
        <v>3925</v>
      </c>
      <c r="W1272" s="7">
        <v>0.16</v>
      </c>
      <c r="X1272" s="7">
        <v>0</v>
      </c>
      <c r="Y1272" s="7">
        <v>0.69</v>
      </c>
      <c r="Z1272">
        <v>2</v>
      </c>
    </row>
    <row r="1273" spans="1:26">
      <c r="A1273">
        <v>3574</v>
      </c>
      <c r="B1273" t="s">
        <v>4178</v>
      </c>
      <c r="C1273" t="s">
        <v>377</v>
      </c>
      <c r="D1273" s="6" t="s">
        <v>4179</v>
      </c>
      <c r="E1273" t="s">
        <v>5920</v>
      </c>
      <c r="F1273" t="s">
        <v>77</v>
      </c>
      <c r="G1273" t="s">
        <v>5921</v>
      </c>
      <c r="H1273" s="7">
        <v>0</v>
      </c>
      <c r="L1273" s="10"/>
      <c r="M1273" s="10"/>
      <c r="N1273" s="10"/>
      <c r="O1273" s="10"/>
      <c r="P1273" s="10"/>
      <c r="Q1273" s="7">
        <v>0.25</v>
      </c>
      <c r="R1273" s="7">
        <v>0.85</v>
      </c>
      <c r="S1273" s="7" t="s">
        <v>5922</v>
      </c>
      <c r="T1273" s="7" t="s">
        <v>5923</v>
      </c>
      <c r="U1273" s="7" t="s">
        <v>5924</v>
      </c>
      <c r="V1273" s="7" t="s">
        <v>4472</v>
      </c>
      <c r="W1273" s="7">
        <v>0.18</v>
      </c>
      <c r="X1273" s="7">
        <v>0</v>
      </c>
      <c r="Y1273" s="7">
        <v>0.71</v>
      </c>
      <c r="Z1273">
        <v>2</v>
      </c>
    </row>
    <row r="1274" spans="1:26">
      <c r="A1274">
        <v>2440</v>
      </c>
      <c r="B1274" t="s">
        <v>678</v>
      </c>
      <c r="C1274" t="s">
        <v>4473</v>
      </c>
      <c r="D1274" s="6" t="s">
        <v>4474</v>
      </c>
      <c r="E1274" t="s">
        <v>5925</v>
      </c>
      <c r="F1274" t="s">
        <v>77</v>
      </c>
      <c r="G1274" t="s">
        <v>5926</v>
      </c>
      <c r="H1274" s="7">
        <v>0</v>
      </c>
      <c r="L1274" s="10"/>
      <c r="M1274" s="10"/>
      <c r="N1274" s="10"/>
      <c r="O1274" s="10"/>
      <c r="P1274" s="10"/>
      <c r="Q1274" s="7">
        <v>0.25</v>
      </c>
      <c r="R1274" s="7">
        <v>0.86</v>
      </c>
      <c r="S1274" s="7" t="s">
        <v>5685</v>
      </c>
      <c r="T1274" s="7" t="s">
        <v>5927</v>
      </c>
      <c r="U1274" s="7" t="s">
        <v>5928</v>
      </c>
      <c r="V1274" s="7" t="s">
        <v>4132</v>
      </c>
      <c r="W1274" s="7">
        <v>0.18</v>
      </c>
      <c r="X1274" s="7">
        <v>0</v>
      </c>
      <c r="Y1274" s="7">
        <v>0.69</v>
      </c>
      <c r="Z1274">
        <v>2</v>
      </c>
    </row>
    <row r="1275" spans="1:26">
      <c r="A1275">
        <v>2931</v>
      </c>
      <c r="B1275" t="s">
        <v>678</v>
      </c>
      <c r="C1275" t="s">
        <v>4473</v>
      </c>
      <c r="D1275" s="6" t="s">
        <v>4474</v>
      </c>
      <c r="E1275" t="s">
        <v>5929</v>
      </c>
      <c r="F1275" t="s">
        <v>77</v>
      </c>
      <c r="G1275" t="s">
        <v>5930</v>
      </c>
      <c r="H1275" s="7">
        <v>0</v>
      </c>
      <c r="L1275" s="10"/>
      <c r="M1275" s="10"/>
      <c r="N1275" s="10"/>
      <c r="O1275" s="10"/>
      <c r="P1275" s="10"/>
      <c r="Q1275" s="7">
        <v>0.25</v>
      </c>
      <c r="R1275" s="7">
        <v>0.83</v>
      </c>
      <c r="S1275" s="7" t="s">
        <v>5738</v>
      </c>
      <c r="T1275" s="7" t="s">
        <v>5931</v>
      </c>
      <c r="U1275" s="7" t="s">
        <v>5932</v>
      </c>
      <c r="V1275" s="7" t="s">
        <v>4010</v>
      </c>
      <c r="W1275" s="7">
        <v>0.19</v>
      </c>
      <c r="X1275" s="7">
        <v>0</v>
      </c>
      <c r="Y1275" s="7">
        <v>0.7</v>
      </c>
      <c r="Z1275">
        <v>2</v>
      </c>
    </row>
    <row r="1276" spans="1:26">
      <c r="A1276">
        <v>2505</v>
      </c>
      <c r="B1276" t="s">
        <v>376</v>
      </c>
      <c r="C1276" t="s">
        <v>377</v>
      </c>
      <c r="D1276" s="6" t="s">
        <v>253</v>
      </c>
      <c r="E1276" t="s">
        <v>157</v>
      </c>
      <c r="F1276" t="s">
        <v>77</v>
      </c>
      <c r="G1276" t="s">
        <v>5933</v>
      </c>
      <c r="H1276" s="7">
        <v>0</v>
      </c>
      <c r="L1276" s="10"/>
      <c r="M1276" s="10"/>
      <c r="N1276" s="10"/>
      <c r="O1276" s="10"/>
      <c r="P1276" s="10"/>
      <c r="Q1276" s="7">
        <v>0.25</v>
      </c>
      <c r="R1276" s="7">
        <v>0.87</v>
      </c>
      <c r="S1276" s="7" t="s">
        <v>5934</v>
      </c>
      <c r="T1276" s="7" t="s">
        <v>5935</v>
      </c>
      <c r="U1276" s="7" t="s">
        <v>5936</v>
      </c>
      <c r="V1276" s="7" t="s">
        <v>4472</v>
      </c>
      <c r="W1276" s="7">
        <v>0.18</v>
      </c>
      <c r="X1276" s="7">
        <v>0</v>
      </c>
      <c r="Y1276" s="7">
        <v>0.69</v>
      </c>
      <c r="Z1276">
        <v>2</v>
      </c>
    </row>
    <row r="1277" ht="15.75" spans="1:26">
      <c r="A1277">
        <v>1441</v>
      </c>
      <c r="B1277" t="s">
        <v>4486</v>
      </c>
      <c r="C1277" t="s">
        <v>1341</v>
      </c>
      <c r="D1277" t="s">
        <v>4682</v>
      </c>
      <c r="E1277" t="s">
        <v>774</v>
      </c>
      <c r="F1277" t="s">
        <v>77</v>
      </c>
      <c r="G1277" t="s">
        <v>5937</v>
      </c>
      <c r="H1277" s="7">
        <v>0</v>
      </c>
      <c r="L1277" s="10"/>
      <c r="M1277" s="10"/>
      <c r="N1277" s="10"/>
      <c r="O1277" s="10"/>
      <c r="P1277" s="10"/>
      <c r="Q1277" s="7">
        <v>0.25</v>
      </c>
      <c r="R1277" s="7">
        <v>0.83</v>
      </c>
      <c r="S1277" s="7" t="s">
        <v>5938</v>
      </c>
      <c r="T1277" s="7" t="s">
        <v>5939</v>
      </c>
      <c r="U1277" s="7" t="s">
        <v>5940</v>
      </c>
      <c r="V1277" s="7" t="s">
        <v>4132</v>
      </c>
      <c r="W1277" s="7">
        <v>0.18</v>
      </c>
      <c r="X1277" s="7">
        <v>0</v>
      </c>
      <c r="Y1277" s="7">
        <v>0.7</v>
      </c>
      <c r="Z1277" s="5" t="s">
        <v>113</v>
      </c>
    </row>
    <row r="1278" ht="15.75" spans="1:26">
      <c r="A1278">
        <v>1442</v>
      </c>
      <c r="B1278" t="s">
        <v>4486</v>
      </c>
      <c r="C1278" t="s">
        <v>1341</v>
      </c>
      <c r="D1278" t="s">
        <v>4682</v>
      </c>
      <c r="E1278" t="s">
        <v>157</v>
      </c>
      <c r="F1278" t="s">
        <v>77</v>
      </c>
      <c r="G1278" t="s">
        <v>5941</v>
      </c>
      <c r="H1278" s="7">
        <v>0</v>
      </c>
      <c r="L1278" s="10"/>
      <c r="M1278" s="10"/>
      <c r="N1278" s="10"/>
      <c r="O1278" s="10"/>
      <c r="P1278" s="10"/>
      <c r="Q1278" s="7">
        <v>0.25</v>
      </c>
      <c r="R1278" s="7">
        <v>0.83</v>
      </c>
      <c r="S1278" s="7" t="s">
        <v>5942</v>
      </c>
      <c r="T1278" s="7" t="s">
        <v>5943</v>
      </c>
      <c r="U1278" s="7" t="s">
        <v>5944</v>
      </c>
      <c r="V1278" s="7" t="s">
        <v>4802</v>
      </c>
      <c r="W1278" s="7">
        <v>0.18</v>
      </c>
      <c r="X1278" s="7">
        <v>0</v>
      </c>
      <c r="Y1278" s="7">
        <v>0.7</v>
      </c>
      <c r="Z1278" s="5" t="s">
        <v>113</v>
      </c>
    </row>
    <row r="1279" ht="15.75" spans="1:26">
      <c r="A1279">
        <v>987</v>
      </c>
      <c r="B1279" t="s">
        <v>3018</v>
      </c>
      <c r="C1279" t="s">
        <v>3019</v>
      </c>
      <c r="D1279" t="s">
        <v>3020</v>
      </c>
      <c r="E1279" t="s">
        <v>5945</v>
      </c>
      <c r="F1279" t="s">
        <v>77</v>
      </c>
      <c r="G1279" t="s">
        <v>5946</v>
      </c>
      <c r="H1279" s="7">
        <v>0</v>
      </c>
      <c r="L1279" s="10"/>
      <c r="M1279" s="10"/>
      <c r="N1279" s="10"/>
      <c r="O1279" s="10"/>
      <c r="P1279" s="10"/>
      <c r="Q1279" s="7">
        <v>0.25</v>
      </c>
      <c r="R1279" s="7">
        <v>0.81</v>
      </c>
      <c r="S1279" s="7" t="s">
        <v>5947</v>
      </c>
      <c r="T1279" s="7" t="s">
        <v>5948</v>
      </c>
      <c r="U1279" s="7" t="s">
        <v>5949</v>
      </c>
      <c r="V1279" s="7" t="s">
        <v>4472</v>
      </c>
      <c r="W1279" s="7">
        <v>0.18</v>
      </c>
      <c r="X1279" s="7">
        <v>0</v>
      </c>
      <c r="Y1279" s="7">
        <v>0.7</v>
      </c>
      <c r="Z1279" s="5" t="s">
        <v>113</v>
      </c>
    </row>
    <row r="1280" ht="15.75" spans="1:26">
      <c r="A1280">
        <v>1088</v>
      </c>
      <c r="B1280" t="s">
        <v>1340</v>
      </c>
      <c r="C1280" t="s">
        <v>1341</v>
      </c>
      <c r="D1280" t="s">
        <v>1342</v>
      </c>
      <c r="E1280" t="s">
        <v>5950</v>
      </c>
      <c r="F1280" t="s">
        <v>351</v>
      </c>
      <c r="G1280" t="s">
        <v>5951</v>
      </c>
      <c r="H1280" s="7">
        <v>0</v>
      </c>
      <c r="L1280" s="10"/>
      <c r="M1280" s="10"/>
      <c r="N1280" s="10"/>
      <c r="O1280" s="10"/>
      <c r="P1280" s="10"/>
      <c r="Q1280" s="7">
        <v>0.25</v>
      </c>
      <c r="R1280" s="7">
        <v>0.83</v>
      </c>
      <c r="S1280" s="7" t="s">
        <v>5952</v>
      </c>
      <c r="T1280" s="7" t="s">
        <v>5953</v>
      </c>
      <c r="U1280" s="7" t="s">
        <v>5954</v>
      </c>
      <c r="V1280" s="7" t="s">
        <v>3877</v>
      </c>
      <c r="W1280" s="7">
        <v>0.16</v>
      </c>
      <c r="X1280" s="7">
        <v>0</v>
      </c>
      <c r="Y1280" s="7">
        <v>0.7</v>
      </c>
      <c r="Z1280" s="5" t="s">
        <v>113</v>
      </c>
    </row>
    <row r="1281" spans="1:26">
      <c r="A1281">
        <v>3730</v>
      </c>
      <c r="B1281" t="s">
        <v>3401</v>
      </c>
      <c r="C1281" t="s">
        <v>3402</v>
      </c>
      <c r="D1281" s="6" t="s">
        <v>2994</v>
      </c>
      <c r="E1281" t="s">
        <v>1607</v>
      </c>
      <c r="F1281" t="s">
        <v>77</v>
      </c>
      <c r="G1281" t="s">
        <v>5955</v>
      </c>
      <c r="H1281" s="7">
        <v>0</v>
      </c>
      <c r="L1281" s="10"/>
      <c r="M1281" s="10"/>
      <c r="N1281" s="10"/>
      <c r="O1281" s="10"/>
      <c r="P1281" s="10"/>
      <c r="Q1281" s="7">
        <v>0.24</v>
      </c>
      <c r="R1281" s="7">
        <v>0.86</v>
      </c>
      <c r="S1281" s="7" t="s">
        <v>5883</v>
      </c>
      <c r="T1281" s="7" t="s">
        <v>5956</v>
      </c>
      <c r="U1281" s="7" t="s">
        <v>5957</v>
      </c>
      <c r="V1281" s="7" t="s">
        <v>5958</v>
      </c>
      <c r="W1281" s="7">
        <v>0.18</v>
      </c>
      <c r="X1281" s="7">
        <v>0</v>
      </c>
      <c r="Y1281" s="7">
        <v>0.68</v>
      </c>
      <c r="Z1281">
        <v>2</v>
      </c>
    </row>
    <row r="1282" spans="1:26">
      <c r="A1282">
        <v>2816</v>
      </c>
      <c r="B1282" t="s">
        <v>4225</v>
      </c>
      <c r="C1282" t="s">
        <v>4226</v>
      </c>
      <c r="D1282" s="6" t="s">
        <v>4225</v>
      </c>
      <c r="E1282" t="s">
        <v>5959</v>
      </c>
      <c r="F1282" t="s">
        <v>50</v>
      </c>
      <c r="G1282" t="s">
        <v>5960</v>
      </c>
      <c r="H1282" s="7">
        <v>0</v>
      </c>
      <c r="L1282" s="10"/>
      <c r="M1282" s="10"/>
      <c r="N1282" s="10"/>
      <c r="O1282" s="10"/>
      <c r="P1282" s="10"/>
      <c r="Q1282" s="7">
        <v>0.24</v>
      </c>
      <c r="R1282" s="7">
        <v>0.83</v>
      </c>
      <c r="S1282" s="7" t="s">
        <v>5961</v>
      </c>
      <c r="T1282" s="7" t="s">
        <v>5962</v>
      </c>
      <c r="U1282" s="7" t="s">
        <v>5963</v>
      </c>
      <c r="V1282" s="7" t="s">
        <v>4010</v>
      </c>
      <c r="W1282" s="7">
        <v>0.17</v>
      </c>
      <c r="X1282" s="7">
        <v>0</v>
      </c>
      <c r="Y1282" s="7">
        <v>0.71</v>
      </c>
      <c r="Z1282">
        <v>2</v>
      </c>
    </row>
    <row r="1283" spans="1:26">
      <c r="A1283">
        <v>3618</v>
      </c>
      <c r="B1283" t="s">
        <v>4101</v>
      </c>
      <c r="C1283" t="s">
        <v>4102</v>
      </c>
      <c r="D1283" s="6" t="s">
        <v>4103</v>
      </c>
      <c r="E1283" t="s">
        <v>5964</v>
      </c>
      <c r="F1283" t="s">
        <v>77</v>
      </c>
      <c r="G1283" t="s">
        <v>5965</v>
      </c>
      <c r="H1283" s="7">
        <v>0</v>
      </c>
      <c r="L1283" s="10"/>
      <c r="M1283" s="10"/>
      <c r="N1283" s="10"/>
      <c r="O1283" s="10"/>
      <c r="P1283" s="10"/>
      <c r="Q1283" s="7">
        <v>0.24</v>
      </c>
      <c r="R1283" s="7">
        <v>0.87</v>
      </c>
      <c r="S1283" s="7" t="s">
        <v>5966</v>
      </c>
      <c r="T1283" s="7" t="s">
        <v>5967</v>
      </c>
      <c r="U1283" s="7" t="s">
        <v>5968</v>
      </c>
      <c r="V1283" s="7" t="s">
        <v>4472</v>
      </c>
      <c r="W1283" s="7">
        <v>0.18</v>
      </c>
      <c r="X1283" s="7">
        <v>0</v>
      </c>
      <c r="Y1283" s="7">
        <v>0.7</v>
      </c>
      <c r="Z1283">
        <v>2</v>
      </c>
    </row>
    <row r="1284" spans="1:26">
      <c r="A1284">
        <v>3493</v>
      </c>
      <c r="B1284" t="s">
        <v>2223</v>
      </c>
      <c r="C1284" t="s">
        <v>2223</v>
      </c>
      <c r="D1284" s="6" t="s">
        <v>2224</v>
      </c>
      <c r="E1284" t="s">
        <v>1476</v>
      </c>
      <c r="F1284" t="s">
        <v>77</v>
      </c>
      <c r="G1284" t="s">
        <v>5969</v>
      </c>
      <c r="H1284" s="7">
        <v>0</v>
      </c>
      <c r="L1284" s="10"/>
      <c r="M1284" s="10"/>
      <c r="N1284" s="10"/>
      <c r="O1284" s="10"/>
      <c r="P1284" s="10"/>
      <c r="Q1284" s="7">
        <v>0.24</v>
      </c>
      <c r="R1284" s="7">
        <v>0.79</v>
      </c>
      <c r="S1284" s="7" t="s">
        <v>5970</v>
      </c>
      <c r="T1284" s="7" t="s">
        <v>5971</v>
      </c>
      <c r="U1284" s="7" t="s">
        <v>5972</v>
      </c>
      <c r="V1284" s="7" t="s">
        <v>4224</v>
      </c>
      <c r="W1284" s="7">
        <v>0.17</v>
      </c>
      <c r="X1284" s="7">
        <v>0</v>
      </c>
      <c r="Y1284" s="7">
        <v>0.68</v>
      </c>
      <c r="Z1284">
        <v>2</v>
      </c>
    </row>
    <row r="1285" spans="1:26">
      <c r="A1285">
        <v>3613</v>
      </c>
      <c r="B1285" t="s">
        <v>3970</v>
      </c>
      <c r="C1285" t="s">
        <v>252</v>
      </c>
      <c r="D1285" s="6" t="s">
        <v>690</v>
      </c>
      <c r="E1285" t="s">
        <v>840</v>
      </c>
      <c r="F1285" t="s">
        <v>50</v>
      </c>
      <c r="G1285" t="s">
        <v>5973</v>
      </c>
      <c r="H1285" s="7">
        <v>0</v>
      </c>
      <c r="L1285" s="10"/>
      <c r="M1285" s="10"/>
      <c r="N1285" s="10"/>
      <c r="O1285" s="10"/>
      <c r="P1285" s="10"/>
      <c r="Q1285" s="7">
        <v>0.24</v>
      </c>
      <c r="R1285" s="7">
        <v>0.86</v>
      </c>
      <c r="S1285" s="7" t="s">
        <v>5867</v>
      </c>
      <c r="T1285" s="7" t="s">
        <v>5974</v>
      </c>
      <c r="U1285" s="7" t="s">
        <v>5975</v>
      </c>
      <c r="V1285" s="7" t="s">
        <v>5976</v>
      </c>
      <c r="W1285" s="7">
        <v>0.19</v>
      </c>
      <c r="X1285" s="7">
        <v>0</v>
      </c>
      <c r="Y1285" s="7">
        <v>0.68</v>
      </c>
      <c r="Z1285">
        <v>2</v>
      </c>
    </row>
    <row r="1286" spans="1:26">
      <c r="A1286">
        <v>3141</v>
      </c>
      <c r="B1286" t="s">
        <v>2927</v>
      </c>
      <c r="C1286" t="s">
        <v>2005</v>
      </c>
      <c r="D1286" s="6" t="s">
        <v>2928</v>
      </c>
      <c r="E1286" t="s">
        <v>5159</v>
      </c>
      <c r="F1286" t="s">
        <v>30</v>
      </c>
      <c r="G1286" t="s">
        <v>5977</v>
      </c>
      <c r="H1286" s="7">
        <v>0</v>
      </c>
      <c r="L1286" s="10"/>
      <c r="M1286" s="10"/>
      <c r="N1286" s="10"/>
      <c r="O1286" s="10"/>
      <c r="P1286" s="10"/>
      <c r="Q1286" s="7">
        <v>0.24</v>
      </c>
      <c r="R1286" s="7">
        <v>0.86</v>
      </c>
      <c r="S1286" s="7" t="s">
        <v>5839</v>
      </c>
      <c r="T1286" s="7" t="s">
        <v>5978</v>
      </c>
      <c r="U1286" s="7" t="s">
        <v>5979</v>
      </c>
      <c r="V1286" s="7" t="s">
        <v>4441</v>
      </c>
      <c r="W1286" s="7">
        <v>0.18</v>
      </c>
      <c r="X1286" s="7">
        <v>0</v>
      </c>
      <c r="Y1286" s="7">
        <v>0.68</v>
      </c>
      <c r="Z1286">
        <v>2</v>
      </c>
    </row>
    <row r="1287" spans="1:26">
      <c r="A1287">
        <v>2737</v>
      </c>
      <c r="B1287" t="s">
        <v>5902</v>
      </c>
      <c r="C1287" t="s">
        <v>5903</v>
      </c>
      <c r="D1287" s="6" t="s">
        <v>5904</v>
      </c>
      <c r="E1287" t="s">
        <v>201</v>
      </c>
      <c r="F1287" t="s">
        <v>50</v>
      </c>
      <c r="G1287" t="s">
        <v>5980</v>
      </c>
      <c r="H1287" s="7">
        <v>0</v>
      </c>
      <c r="L1287" s="10"/>
      <c r="M1287" s="10"/>
      <c r="N1287" s="10"/>
      <c r="O1287" s="10"/>
      <c r="P1287" s="10"/>
      <c r="Q1287" s="7">
        <v>0.24</v>
      </c>
      <c r="R1287" s="7">
        <v>0.82</v>
      </c>
      <c r="S1287" s="7" t="s">
        <v>5738</v>
      </c>
      <c r="T1287" s="7" t="s">
        <v>5981</v>
      </c>
      <c r="U1287" s="7" t="s">
        <v>5982</v>
      </c>
      <c r="V1287" s="7" t="s">
        <v>4010</v>
      </c>
      <c r="W1287" s="7">
        <v>0.17</v>
      </c>
      <c r="X1287" s="7">
        <v>0</v>
      </c>
      <c r="Y1287" s="7">
        <v>0.71</v>
      </c>
      <c r="Z1287">
        <v>2</v>
      </c>
    </row>
    <row r="1288" spans="1:26">
      <c r="A1288">
        <v>3264</v>
      </c>
      <c r="B1288" t="s">
        <v>5497</v>
      </c>
      <c r="C1288" t="s">
        <v>678</v>
      </c>
      <c r="D1288" s="6" t="s">
        <v>3461</v>
      </c>
      <c r="E1288" t="s">
        <v>5983</v>
      </c>
      <c r="F1288" t="s">
        <v>351</v>
      </c>
      <c r="G1288" t="s">
        <v>5984</v>
      </c>
      <c r="H1288" s="7">
        <v>0</v>
      </c>
      <c r="L1288" s="10"/>
      <c r="M1288" s="10"/>
      <c r="N1288" s="10"/>
      <c r="O1288" s="10"/>
      <c r="P1288" s="10"/>
      <c r="Q1288" s="7">
        <v>0.24</v>
      </c>
      <c r="R1288" s="7">
        <v>0.83</v>
      </c>
      <c r="S1288" s="7" t="s">
        <v>5942</v>
      </c>
      <c r="T1288" s="7" t="s">
        <v>5985</v>
      </c>
      <c r="U1288" s="7" t="s">
        <v>5986</v>
      </c>
      <c r="V1288" s="7" t="s">
        <v>5677</v>
      </c>
      <c r="W1288" s="7">
        <v>0.18</v>
      </c>
      <c r="X1288" s="7">
        <v>0</v>
      </c>
      <c r="Y1288" s="7">
        <v>0.72</v>
      </c>
      <c r="Z1288">
        <v>2</v>
      </c>
    </row>
    <row r="1289" spans="1:26">
      <c r="A1289">
        <v>2923</v>
      </c>
      <c r="B1289" t="s">
        <v>138</v>
      </c>
      <c r="C1289" t="s">
        <v>139</v>
      </c>
      <c r="D1289" s="6" t="s">
        <v>140</v>
      </c>
      <c r="E1289" t="s">
        <v>141</v>
      </c>
      <c r="F1289" t="s">
        <v>85</v>
      </c>
      <c r="G1289" t="s">
        <v>5987</v>
      </c>
      <c r="H1289" s="7">
        <v>0</v>
      </c>
      <c r="L1289" s="10"/>
      <c r="M1289" s="10"/>
      <c r="N1289" s="10"/>
      <c r="O1289" s="10"/>
      <c r="P1289" s="10"/>
      <c r="Q1289" s="7">
        <v>0.24</v>
      </c>
      <c r="R1289" s="7">
        <v>0.85</v>
      </c>
      <c r="S1289" s="7" t="s">
        <v>5839</v>
      </c>
      <c r="T1289" s="7" t="s">
        <v>5988</v>
      </c>
      <c r="U1289" s="7" t="s">
        <v>5989</v>
      </c>
      <c r="V1289" s="7" t="s">
        <v>4472</v>
      </c>
      <c r="W1289" s="7">
        <v>0.18</v>
      </c>
      <c r="X1289" s="7">
        <v>0</v>
      </c>
      <c r="Y1289" s="7">
        <v>0.7</v>
      </c>
      <c r="Z1289">
        <v>2</v>
      </c>
    </row>
    <row r="1290" spans="1:26">
      <c r="A1290">
        <v>3250</v>
      </c>
      <c r="B1290" t="s">
        <v>4553</v>
      </c>
      <c r="C1290" t="s">
        <v>4554</v>
      </c>
      <c r="D1290" s="6" t="s">
        <v>4555</v>
      </c>
      <c r="E1290" t="s">
        <v>243</v>
      </c>
      <c r="F1290" t="s">
        <v>77</v>
      </c>
      <c r="G1290" t="s">
        <v>5990</v>
      </c>
      <c r="H1290" s="7">
        <v>0</v>
      </c>
      <c r="L1290" s="10"/>
      <c r="M1290" s="10"/>
      <c r="N1290" s="10"/>
      <c r="O1290" s="10"/>
      <c r="P1290" s="10"/>
      <c r="Q1290" s="7">
        <v>0.24</v>
      </c>
      <c r="R1290" s="7">
        <v>0.82</v>
      </c>
      <c r="S1290" s="7" t="s">
        <v>5991</v>
      </c>
      <c r="T1290" s="7" t="s">
        <v>5992</v>
      </c>
      <c r="U1290" s="7" t="s">
        <v>5993</v>
      </c>
      <c r="V1290" s="7" t="s">
        <v>4132</v>
      </c>
      <c r="W1290" s="7">
        <v>0.18</v>
      </c>
      <c r="X1290" s="7">
        <v>0</v>
      </c>
      <c r="Y1290" s="7">
        <v>0.69</v>
      </c>
      <c r="Z1290">
        <v>2</v>
      </c>
    </row>
    <row r="1291" spans="1:26">
      <c r="A1291">
        <v>2753</v>
      </c>
      <c r="B1291" t="s">
        <v>5443</v>
      </c>
      <c r="C1291" t="s">
        <v>1748</v>
      </c>
      <c r="D1291" s="6" t="s">
        <v>2928</v>
      </c>
      <c r="E1291" t="s">
        <v>1210</v>
      </c>
      <c r="F1291" t="s">
        <v>30</v>
      </c>
      <c r="G1291" t="s">
        <v>5994</v>
      </c>
      <c r="H1291" s="7">
        <v>0</v>
      </c>
      <c r="L1291" s="10"/>
      <c r="M1291" s="10"/>
      <c r="N1291" s="10"/>
      <c r="O1291" s="10"/>
      <c r="P1291" s="10"/>
      <c r="Q1291" s="7">
        <v>0.24</v>
      </c>
      <c r="R1291" s="7">
        <v>0.87</v>
      </c>
      <c r="S1291" s="7" t="s">
        <v>5871</v>
      </c>
      <c r="T1291" s="7" t="s">
        <v>5995</v>
      </c>
      <c r="U1291" s="7" t="s">
        <v>5996</v>
      </c>
      <c r="V1291" s="7" t="s">
        <v>4472</v>
      </c>
      <c r="W1291" s="7">
        <v>0.18</v>
      </c>
      <c r="X1291" s="7">
        <v>0</v>
      </c>
      <c r="Y1291" s="7">
        <v>0.69</v>
      </c>
      <c r="Z1291">
        <v>2</v>
      </c>
    </row>
    <row r="1292" spans="1:26">
      <c r="A1292">
        <v>3403</v>
      </c>
      <c r="B1292" t="s">
        <v>5443</v>
      </c>
      <c r="C1292" t="s">
        <v>1748</v>
      </c>
      <c r="D1292" s="6" t="s">
        <v>2928</v>
      </c>
      <c r="E1292" t="s">
        <v>1228</v>
      </c>
      <c r="F1292" t="s">
        <v>30</v>
      </c>
      <c r="G1292" t="s">
        <v>5997</v>
      </c>
      <c r="H1292" s="7">
        <v>0</v>
      </c>
      <c r="L1292" s="10"/>
      <c r="M1292" s="10"/>
      <c r="N1292" s="10"/>
      <c r="O1292" s="10"/>
      <c r="P1292" s="10"/>
      <c r="Q1292" s="7">
        <v>0.24</v>
      </c>
      <c r="R1292" s="7">
        <v>0.88</v>
      </c>
      <c r="S1292" s="7" t="s">
        <v>5857</v>
      </c>
      <c r="T1292" s="7" t="s">
        <v>5998</v>
      </c>
      <c r="U1292" s="7" t="s">
        <v>5999</v>
      </c>
      <c r="V1292" s="7" t="s">
        <v>4472</v>
      </c>
      <c r="W1292" s="7">
        <v>0.17</v>
      </c>
      <c r="X1292" s="7">
        <v>0</v>
      </c>
      <c r="Y1292" s="7">
        <v>0.7</v>
      </c>
      <c r="Z1292">
        <v>2</v>
      </c>
    </row>
    <row r="1293" ht="15.75" spans="1:26">
      <c r="A1293">
        <v>1066</v>
      </c>
      <c r="B1293" t="s">
        <v>1321</v>
      </c>
      <c r="C1293" t="s">
        <v>1322</v>
      </c>
      <c r="D1293" t="s">
        <v>200</v>
      </c>
      <c r="E1293" t="s">
        <v>6000</v>
      </c>
      <c r="F1293" t="s">
        <v>30</v>
      </c>
      <c r="G1293" t="s">
        <v>6001</v>
      </c>
      <c r="H1293" s="7">
        <v>0</v>
      </c>
      <c r="L1293" s="10"/>
      <c r="M1293" s="10"/>
      <c r="N1293" s="10"/>
      <c r="O1293" s="10"/>
      <c r="P1293" s="10"/>
      <c r="Q1293" s="7">
        <v>0.24</v>
      </c>
      <c r="R1293" s="7">
        <v>0.5</v>
      </c>
      <c r="S1293" s="7" t="s">
        <v>6002</v>
      </c>
      <c r="T1293" s="7" t="s">
        <v>6003</v>
      </c>
      <c r="U1293" s="7" t="s">
        <v>6004</v>
      </c>
      <c r="V1293" s="7" t="s">
        <v>3206</v>
      </c>
      <c r="W1293" s="7">
        <v>0.18</v>
      </c>
      <c r="X1293" s="7">
        <v>0</v>
      </c>
      <c r="Y1293" s="7">
        <v>0.69</v>
      </c>
      <c r="Z1293" s="5" t="s">
        <v>113</v>
      </c>
    </row>
    <row r="1294" ht="15.75" spans="1:26">
      <c r="A1294">
        <v>1455</v>
      </c>
      <c r="B1294" t="s">
        <v>3233</v>
      </c>
      <c r="C1294" t="s">
        <v>3234</v>
      </c>
      <c r="D1294" t="s">
        <v>3235</v>
      </c>
      <c r="E1294" t="s">
        <v>1126</v>
      </c>
      <c r="F1294" t="s">
        <v>77</v>
      </c>
      <c r="G1294" t="s">
        <v>6005</v>
      </c>
      <c r="H1294" s="7">
        <v>0</v>
      </c>
      <c r="L1294" s="10"/>
      <c r="M1294" s="10"/>
      <c r="N1294" s="10"/>
      <c r="O1294" s="10"/>
      <c r="P1294" s="10"/>
      <c r="Q1294" s="7">
        <v>0.24</v>
      </c>
      <c r="R1294" s="7">
        <v>0.84</v>
      </c>
      <c r="S1294" s="7" t="s">
        <v>6006</v>
      </c>
      <c r="T1294" s="7" t="s">
        <v>6007</v>
      </c>
      <c r="U1294" s="7" t="s">
        <v>6008</v>
      </c>
      <c r="V1294" s="7" t="s">
        <v>4010</v>
      </c>
      <c r="W1294" s="7">
        <v>0.17</v>
      </c>
      <c r="X1294" s="7">
        <v>0</v>
      </c>
      <c r="Y1294" s="7">
        <v>0.69</v>
      </c>
      <c r="Z1294" s="5" t="s">
        <v>113</v>
      </c>
    </row>
    <row r="1295" ht="15.75" spans="1:26">
      <c r="A1295">
        <v>1470</v>
      </c>
      <c r="B1295" t="s">
        <v>2621</v>
      </c>
      <c r="C1295" t="s">
        <v>2622</v>
      </c>
      <c r="D1295" t="s">
        <v>2623</v>
      </c>
      <c r="E1295" t="s">
        <v>29</v>
      </c>
      <c r="F1295" t="s">
        <v>77</v>
      </c>
      <c r="G1295" t="s">
        <v>6009</v>
      </c>
      <c r="H1295" s="7">
        <v>0</v>
      </c>
      <c r="L1295" s="10"/>
      <c r="M1295" s="10"/>
      <c r="N1295" s="10"/>
      <c r="O1295" s="10"/>
      <c r="P1295" s="10"/>
      <c r="Q1295" s="7">
        <v>0.24</v>
      </c>
      <c r="R1295" s="7">
        <v>0.86</v>
      </c>
      <c r="S1295" s="7" t="s">
        <v>5839</v>
      </c>
      <c r="T1295" s="7" t="s">
        <v>6010</v>
      </c>
      <c r="U1295" s="7" t="s">
        <v>6011</v>
      </c>
      <c r="V1295" s="7" t="s">
        <v>3729</v>
      </c>
      <c r="W1295" s="7">
        <v>0.18</v>
      </c>
      <c r="X1295" s="7">
        <v>0</v>
      </c>
      <c r="Y1295" s="7">
        <v>0.69</v>
      </c>
      <c r="Z1295" s="5" t="s">
        <v>113</v>
      </c>
    </row>
    <row r="1296" spans="1:26">
      <c r="B1296" t="s">
        <v>4602</v>
      </c>
      <c r="C1296" t="s">
        <v>1705</v>
      </c>
      <c r="D1296" s="6" t="s">
        <v>4603</v>
      </c>
      <c r="E1296" t="s">
        <v>60</v>
      </c>
      <c r="F1296" t="s">
        <v>77</v>
      </c>
      <c r="G1296" t="s">
        <v>6012</v>
      </c>
      <c r="H1296" s="7">
        <v>0</v>
      </c>
      <c r="L1296" s="10"/>
      <c r="M1296" s="10"/>
      <c r="N1296" s="10"/>
      <c r="O1296" s="10"/>
      <c r="P1296" s="10"/>
      <c r="Q1296" s="7">
        <v>0.23</v>
      </c>
      <c r="R1296" s="7">
        <v>0.84</v>
      </c>
      <c r="S1296" s="7" t="s">
        <v>6013</v>
      </c>
      <c r="T1296" s="7" t="s">
        <v>6014</v>
      </c>
      <c r="U1296" s="7" t="s">
        <v>6015</v>
      </c>
      <c r="V1296" s="7" t="s">
        <v>4010</v>
      </c>
      <c r="W1296" s="7">
        <v>0.18</v>
      </c>
      <c r="X1296" s="7">
        <v>0</v>
      </c>
      <c r="Y1296" s="7">
        <v>0.7</v>
      </c>
      <c r="Z1296">
        <v>2</v>
      </c>
    </row>
    <row r="1297" spans="1:26">
      <c r="A1297">
        <v>3724</v>
      </c>
      <c r="B1297" t="s">
        <v>2764</v>
      </c>
      <c r="C1297" t="s">
        <v>1341</v>
      </c>
      <c r="D1297" s="6" t="s">
        <v>2765</v>
      </c>
      <c r="E1297" t="s">
        <v>6016</v>
      </c>
      <c r="F1297" t="s">
        <v>30</v>
      </c>
      <c r="G1297" t="s">
        <v>6017</v>
      </c>
      <c r="H1297" s="7">
        <v>0</v>
      </c>
      <c r="L1297" s="10"/>
      <c r="M1297" s="10"/>
      <c r="N1297" s="10"/>
      <c r="O1297" s="10"/>
      <c r="P1297" s="10"/>
      <c r="Q1297" s="7">
        <v>0.23</v>
      </c>
      <c r="R1297" s="7">
        <v>0.85</v>
      </c>
      <c r="S1297" s="7" t="s">
        <v>6018</v>
      </c>
      <c r="T1297" s="7" t="s">
        <v>6019</v>
      </c>
      <c r="U1297" s="7" t="s">
        <v>6020</v>
      </c>
      <c r="V1297" s="7" t="s">
        <v>4224</v>
      </c>
      <c r="W1297" s="7">
        <v>0.18</v>
      </c>
      <c r="X1297" s="7">
        <v>0</v>
      </c>
      <c r="Y1297" s="7">
        <v>0.68</v>
      </c>
      <c r="Z1297">
        <v>2</v>
      </c>
    </row>
    <row r="1298" spans="1:26">
      <c r="A1298">
        <v>3624</v>
      </c>
      <c r="B1298" t="s">
        <v>4101</v>
      </c>
      <c r="C1298" t="s">
        <v>4102</v>
      </c>
      <c r="D1298" s="6" t="s">
        <v>4103</v>
      </c>
      <c r="E1298" t="s">
        <v>6021</v>
      </c>
      <c r="F1298" t="s">
        <v>77</v>
      </c>
      <c r="G1298" t="s">
        <v>6022</v>
      </c>
      <c r="H1298" s="7">
        <v>0</v>
      </c>
      <c r="L1298" s="10"/>
      <c r="M1298" s="10"/>
      <c r="N1298" s="10"/>
      <c r="O1298" s="10"/>
      <c r="P1298" s="10"/>
      <c r="Q1298" s="7">
        <v>0.23</v>
      </c>
      <c r="R1298" s="7">
        <v>0.87</v>
      </c>
      <c r="S1298" s="7" t="s">
        <v>6023</v>
      </c>
      <c r="T1298" s="7" t="s">
        <v>6024</v>
      </c>
      <c r="U1298" s="7" t="s">
        <v>6025</v>
      </c>
      <c r="V1298" s="7" t="s">
        <v>4010</v>
      </c>
      <c r="W1298" s="7">
        <v>0.17</v>
      </c>
      <c r="X1298" s="7">
        <v>0</v>
      </c>
      <c r="Y1298" s="7">
        <v>0.7</v>
      </c>
      <c r="Z1298">
        <v>2</v>
      </c>
    </row>
    <row r="1299" spans="1:26">
      <c r="A1299">
        <v>2424</v>
      </c>
      <c r="B1299" t="s">
        <v>3784</v>
      </c>
      <c r="C1299" t="s">
        <v>3785</v>
      </c>
      <c r="D1299" s="6" t="s">
        <v>3461</v>
      </c>
      <c r="E1299" t="s">
        <v>6026</v>
      </c>
      <c r="F1299" t="s">
        <v>351</v>
      </c>
      <c r="G1299" t="s">
        <v>6027</v>
      </c>
      <c r="H1299" s="7">
        <v>0</v>
      </c>
      <c r="L1299" s="10"/>
      <c r="M1299" s="10"/>
      <c r="N1299" s="10"/>
      <c r="O1299" s="10"/>
      <c r="P1299" s="10"/>
      <c r="Q1299" s="7">
        <v>0.23</v>
      </c>
      <c r="R1299" s="7">
        <v>0.87</v>
      </c>
      <c r="S1299" s="7" t="s">
        <v>6028</v>
      </c>
      <c r="T1299" s="7" t="s">
        <v>6029</v>
      </c>
      <c r="U1299" s="7" t="s">
        <v>6030</v>
      </c>
      <c r="V1299" s="7" t="s">
        <v>6031</v>
      </c>
      <c r="W1299" s="7">
        <v>0.18</v>
      </c>
      <c r="X1299" s="7">
        <v>0</v>
      </c>
      <c r="Y1299" s="7">
        <v>0.7</v>
      </c>
      <c r="Z1299">
        <v>2</v>
      </c>
    </row>
    <row r="1300" spans="1:26">
      <c r="A1300">
        <v>2603</v>
      </c>
      <c r="B1300" t="s">
        <v>3340</v>
      </c>
      <c r="C1300" t="s">
        <v>2466</v>
      </c>
      <c r="D1300" s="6" t="s">
        <v>3341</v>
      </c>
      <c r="E1300" t="s">
        <v>6032</v>
      </c>
      <c r="F1300" t="s">
        <v>50</v>
      </c>
      <c r="G1300" t="s">
        <v>6033</v>
      </c>
      <c r="H1300" s="7">
        <v>0</v>
      </c>
      <c r="L1300" s="10"/>
      <c r="M1300" s="10"/>
      <c r="N1300" s="10"/>
      <c r="O1300" s="10"/>
      <c r="P1300" s="10"/>
      <c r="Q1300" s="7">
        <v>0.23</v>
      </c>
      <c r="R1300" s="7">
        <v>0.85</v>
      </c>
      <c r="S1300" s="7" t="s">
        <v>6034</v>
      </c>
      <c r="T1300" s="7" t="s">
        <v>6035</v>
      </c>
      <c r="U1300" s="7" t="s">
        <v>6036</v>
      </c>
      <c r="V1300" s="7" t="s">
        <v>4441</v>
      </c>
      <c r="W1300" s="7">
        <v>0.18</v>
      </c>
      <c r="X1300" s="7">
        <v>0</v>
      </c>
      <c r="Y1300" s="7">
        <v>0.69</v>
      </c>
      <c r="Z1300">
        <v>2</v>
      </c>
    </row>
    <row r="1301" spans="1:26">
      <c r="A1301">
        <v>3182</v>
      </c>
      <c r="B1301" t="s">
        <v>2223</v>
      </c>
      <c r="C1301" t="s">
        <v>2223</v>
      </c>
      <c r="D1301" s="6" t="s">
        <v>2224</v>
      </c>
      <c r="E1301" t="s">
        <v>3068</v>
      </c>
      <c r="F1301" t="s">
        <v>77</v>
      </c>
      <c r="G1301" t="s">
        <v>6037</v>
      </c>
      <c r="H1301" s="7">
        <v>0</v>
      </c>
      <c r="L1301" s="10"/>
      <c r="M1301" s="10"/>
      <c r="N1301" s="10"/>
      <c r="O1301" s="10"/>
      <c r="P1301" s="10"/>
      <c r="Q1301" s="7">
        <v>0.23</v>
      </c>
      <c r="R1301" s="7">
        <v>0.81</v>
      </c>
      <c r="S1301" s="7" t="s">
        <v>6038</v>
      </c>
      <c r="T1301" s="7" t="s">
        <v>6039</v>
      </c>
      <c r="U1301" s="7" t="s">
        <v>6040</v>
      </c>
      <c r="V1301" s="7" t="s">
        <v>4010</v>
      </c>
      <c r="W1301" s="7">
        <v>0.18</v>
      </c>
      <c r="X1301" s="7">
        <v>0</v>
      </c>
      <c r="Y1301" s="7">
        <v>0.7</v>
      </c>
      <c r="Z1301">
        <v>2</v>
      </c>
    </row>
    <row r="1302" spans="1:26">
      <c r="A1302">
        <v>2562</v>
      </c>
      <c r="B1302" t="s">
        <v>912</v>
      </c>
      <c r="C1302" t="s">
        <v>913</v>
      </c>
      <c r="D1302" s="6" t="s">
        <v>914</v>
      </c>
      <c r="E1302" t="s">
        <v>6041</v>
      </c>
      <c r="F1302" t="s">
        <v>916</v>
      </c>
      <c r="G1302" t="s">
        <v>6042</v>
      </c>
      <c r="H1302" s="7">
        <v>0</v>
      </c>
      <c r="L1302" s="10"/>
      <c r="M1302" s="10"/>
      <c r="N1302" s="10"/>
      <c r="O1302" s="10"/>
      <c r="P1302" s="10"/>
      <c r="Q1302" s="7">
        <v>0.23</v>
      </c>
      <c r="R1302" s="7">
        <v>0.87</v>
      </c>
      <c r="S1302" s="7" t="s">
        <v>6043</v>
      </c>
      <c r="T1302" s="7" t="s">
        <v>6044</v>
      </c>
      <c r="U1302" s="7" t="s">
        <v>6045</v>
      </c>
      <c r="V1302" s="7" t="s">
        <v>4441</v>
      </c>
      <c r="W1302" s="7">
        <v>0.17</v>
      </c>
      <c r="X1302" s="7">
        <v>0</v>
      </c>
      <c r="Y1302" s="7">
        <v>0.7</v>
      </c>
      <c r="Z1302">
        <v>2</v>
      </c>
    </row>
    <row r="1303" spans="1:26">
      <c r="A1303">
        <v>3001</v>
      </c>
      <c r="B1303" t="s">
        <v>5013</v>
      </c>
      <c r="C1303" t="s">
        <v>3460</v>
      </c>
      <c r="D1303" s="6" t="s">
        <v>5014</v>
      </c>
      <c r="E1303" t="s">
        <v>243</v>
      </c>
      <c r="F1303" t="s">
        <v>50</v>
      </c>
      <c r="G1303" t="s">
        <v>6046</v>
      </c>
      <c r="H1303" s="7">
        <v>0</v>
      </c>
      <c r="L1303" s="10"/>
      <c r="M1303" s="10"/>
      <c r="N1303" s="10"/>
      <c r="O1303" s="10"/>
      <c r="P1303" s="10"/>
      <c r="Q1303" s="7">
        <v>0.23</v>
      </c>
      <c r="R1303" s="7">
        <v>0.81</v>
      </c>
      <c r="S1303" s="7" t="s">
        <v>6047</v>
      </c>
      <c r="T1303" s="7" t="s">
        <v>6048</v>
      </c>
      <c r="U1303" s="7" t="s">
        <v>6049</v>
      </c>
      <c r="V1303" s="7" t="s">
        <v>4472</v>
      </c>
      <c r="W1303" s="7">
        <v>0.18</v>
      </c>
      <c r="X1303" s="7">
        <v>0</v>
      </c>
      <c r="Y1303" s="7">
        <v>0.69</v>
      </c>
      <c r="Z1303">
        <v>2</v>
      </c>
    </row>
    <row r="1304" spans="1:26">
      <c r="A1304">
        <v>2744</v>
      </c>
      <c r="B1304" t="s">
        <v>4052</v>
      </c>
      <c r="C1304" t="s">
        <v>4053</v>
      </c>
      <c r="D1304" s="6" t="s">
        <v>4054</v>
      </c>
      <c r="E1304" t="s">
        <v>6050</v>
      </c>
      <c r="F1304" t="s">
        <v>399</v>
      </c>
      <c r="G1304" t="s">
        <v>6051</v>
      </c>
      <c r="H1304" s="7">
        <v>0</v>
      </c>
      <c r="L1304" s="10"/>
      <c r="M1304" s="10"/>
      <c r="N1304" s="10"/>
      <c r="O1304" s="10"/>
      <c r="P1304" s="10"/>
      <c r="Q1304" s="7">
        <v>0.23</v>
      </c>
      <c r="R1304" s="7">
        <v>0.87</v>
      </c>
      <c r="S1304" s="7" t="s">
        <v>6052</v>
      </c>
      <c r="T1304" s="7" t="s">
        <v>6053</v>
      </c>
      <c r="U1304" s="7" t="s">
        <v>6054</v>
      </c>
      <c r="V1304" s="7" t="s">
        <v>4224</v>
      </c>
      <c r="W1304" s="7">
        <v>0.17</v>
      </c>
      <c r="X1304" s="7">
        <v>0</v>
      </c>
      <c r="Y1304" s="7">
        <v>0.67</v>
      </c>
      <c r="Z1304">
        <v>2</v>
      </c>
    </row>
    <row r="1305" spans="1:26">
      <c r="A1305">
        <v>3604</v>
      </c>
      <c r="B1305" t="s">
        <v>4116</v>
      </c>
      <c r="C1305" t="s">
        <v>252</v>
      </c>
      <c r="D1305" s="6" t="s">
        <v>4117</v>
      </c>
      <c r="E1305" t="s">
        <v>6055</v>
      </c>
      <c r="F1305" t="s">
        <v>77</v>
      </c>
      <c r="G1305" t="s">
        <v>6056</v>
      </c>
      <c r="H1305" s="7">
        <v>0</v>
      </c>
      <c r="L1305" s="10"/>
      <c r="M1305" s="10"/>
      <c r="N1305" s="10"/>
      <c r="O1305" s="10"/>
      <c r="P1305" s="10"/>
      <c r="Q1305" s="7">
        <v>0.23</v>
      </c>
      <c r="R1305" s="7">
        <v>0.85</v>
      </c>
      <c r="S1305" s="7" t="s">
        <v>6057</v>
      </c>
      <c r="T1305" s="7" t="s">
        <v>6058</v>
      </c>
      <c r="U1305" s="7" t="s">
        <v>6059</v>
      </c>
      <c r="V1305" s="7" t="s">
        <v>3729</v>
      </c>
      <c r="W1305" s="7">
        <v>0.18</v>
      </c>
      <c r="X1305" s="7">
        <v>0</v>
      </c>
      <c r="Y1305" s="7">
        <v>0.7</v>
      </c>
      <c r="Z1305">
        <v>2</v>
      </c>
    </row>
    <row r="1306" spans="1:26">
      <c r="A1306">
        <v>2538</v>
      </c>
      <c r="B1306" t="s">
        <v>252</v>
      </c>
      <c r="C1306" t="s">
        <v>3796</v>
      </c>
      <c r="D1306" s="6" t="s">
        <v>690</v>
      </c>
      <c r="E1306" t="s">
        <v>60</v>
      </c>
      <c r="F1306" t="s">
        <v>50</v>
      </c>
      <c r="G1306" t="s">
        <v>6060</v>
      </c>
      <c r="H1306" s="7">
        <v>0</v>
      </c>
      <c r="L1306" s="10"/>
      <c r="M1306" s="10"/>
      <c r="N1306" s="10"/>
      <c r="O1306" s="10"/>
      <c r="P1306" s="10"/>
      <c r="Q1306" s="7">
        <v>0.23</v>
      </c>
      <c r="R1306" s="7">
        <v>0.84</v>
      </c>
      <c r="S1306" s="7" t="s">
        <v>6061</v>
      </c>
      <c r="T1306" s="7" t="s">
        <v>6062</v>
      </c>
      <c r="U1306" s="7" t="s">
        <v>6063</v>
      </c>
      <c r="V1306" s="7" t="s">
        <v>4115</v>
      </c>
      <c r="W1306" s="7">
        <v>0.21</v>
      </c>
      <c r="X1306" s="7">
        <v>0</v>
      </c>
      <c r="Y1306" s="7">
        <v>0.65</v>
      </c>
      <c r="Z1306">
        <v>2</v>
      </c>
    </row>
    <row r="1307" spans="1:26">
      <c r="A1307">
        <v>3674</v>
      </c>
      <c r="B1307" t="s">
        <v>252</v>
      </c>
      <c r="C1307" t="s">
        <v>3796</v>
      </c>
      <c r="D1307" s="6" t="s">
        <v>690</v>
      </c>
      <c r="E1307" t="s">
        <v>157</v>
      </c>
      <c r="F1307" t="s">
        <v>50</v>
      </c>
      <c r="G1307" t="s">
        <v>6064</v>
      </c>
      <c r="H1307" s="7">
        <v>0</v>
      </c>
      <c r="L1307" s="10"/>
      <c r="M1307" s="10"/>
      <c r="N1307" s="10"/>
      <c r="O1307" s="10"/>
      <c r="P1307" s="10"/>
      <c r="Q1307" s="7">
        <v>0.23</v>
      </c>
      <c r="R1307" s="7">
        <v>0.86</v>
      </c>
      <c r="S1307" s="7" t="s">
        <v>6065</v>
      </c>
      <c r="T1307" s="7" t="s">
        <v>6066</v>
      </c>
      <c r="U1307" s="7" t="s">
        <v>6067</v>
      </c>
      <c r="V1307" s="7" t="s">
        <v>6068</v>
      </c>
      <c r="W1307" s="7">
        <v>0.2</v>
      </c>
      <c r="X1307" s="7">
        <v>0</v>
      </c>
      <c r="Y1307" s="7">
        <v>0.67</v>
      </c>
      <c r="Z1307">
        <v>2</v>
      </c>
    </row>
    <row r="1308" spans="1:26">
      <c r="A1308">
        <v>3680</v>
      </c>
      <c r="B1308" t="s">
        <v>3970</v>
      </c>
      <c r="C1308" t="s">
        <v>252</v>
      </c>
      <c r="D1308" s="6" t="s">
        <v>690</v>
      </c>
      <c r="E1308" t="s">
        <v>811</v>
      </c>
      <c r="F1308" t="s">
        <v>50</v>
      </c>
      <c r="G1308" t="s">
        <v>6069</v>
      </c>
      <c r="H1308" s="7">
        <v>0</v>
      </c>
      <c r="L1308" s="10"/>
      <c r="M1308" s="10"/>
      <c r="N1308" s="10"/>
      <c r="O1308" s="10"/>
      <c r="P1308" s="10"/>
      <c r="Q1308" s="7">
        <v>0.23</v>
      </c>
      <c r="R1308" s="7">
        <v>0.86</v>
      </c>
      <c r="S1308" s="7" t="s">
        <v>5871</v>
      </c>
      <c r="T1308" s="7" t="s">
        <v>6070</v>
      </c>
      <c r="U1308" s="7" t="s">
        <v>6071</v>
      </c>
      <c r="V1308" s="7" t="s">
        <v>4441</v>
      </c>
      <c r="W1308" s="7">
        <v>0.18</v>
      </c>
      <c r="X1308" s="7">
        <v>0</v>
      </c>
      <c r="Y1308" s="7">
        <v>0.69</v>
      </c>
      <c r="Z1308">
        <v>2</v>
      </c>
    </row>
    <row r="1309" spans="1:26">
      <c r="A1309">
        <v>2871</v>
      </c>
      <c r="B1309" t="s">
        <v>2642</v>
      </c>
      <c r="C1309" t="s">
        <v>2643</v>
      </c>
      <c r="D1309" s="6" t="s">
        <v>2644</v>
      </c>
      <c r="E1309" t="s">
        <v>41</v>
      </c>
      <c r="F1309" t="s">
        <v>30</v>
      </c>
      <c r="G1309" t="s">
        <v>6072</v>
      </c>
      <c r="H1309" s="7">
        <v>0</v>
      </c>
      <c r="L1309" s="10"/>
      <c r="M1309" s="10"/>
      <c r="N1309" s="10"/>
      <c r="O1309" s="10"/>
      <c r="P1309" s="10"/>
      <c r="Q1309" s="7">
        <v>0.23</v>
      </c>
      <c r="R1309" s="7">
        <v>0.87</v>
      </c>
      <c r="S1309" s="7" t="s">
        <v>6073</v>
      </c>
      <c r="T1309" s="7" t="s">
        <v>6074</v>
      </c>
      <c r="U1309" s="7" t="s">
        <v>6075</v>
      </c>
      <c r="V1309" s="7" t="s">
        <v>4010</v>
      </c>
      <c r="W1309" s="7">
        <v>0.18</v>
      </c>
      <c r="X1309" s="7">
        <v>0</v>
      </c>
      <c r="Y1309" s="7">
        <v>0.71</v>
      </c>
      <c r="Z1309">
        <v>2</v>
      </c>
    </row>
    <row r="1310" spans="1:26">
      <c r="A1310">
        <v>3379</v>
      </c>
      <c r="B1310" t="s">
        <v>129</v>
      </c>
      <c r="C1310" t="s">
        <v>130</v>
      </c>
      <c r="D1310" s="6" t="s">
        <v>131</v>
      </c>
      <c r="E1310" t="s">
        <v>36</v>
      </c>
      <c r="F1310" t="s">
        <v>133</v>
      </c>
      <c r="G1310" t="s">
        <v>6076</v>
      </c>
      <c r="H1310" s="7">
        <v>0</v>
      </c>
      <c r="L1310" s="10"/>
      <c r="M1310" s="10"/>
      <c r="N1310" s="10"/>
      <c r="O1310" s="10"/>
      <c r="P1310" s="10"/>
      <c r="Q1310" s="7">
        <v>0.23</v>
      </c>
      <c r="R1310" s="7">
        <v>0.85</v>
      </c>
      <c r="S1310" s="7" t="s">
        <v>6034</v>
      </c>
      <c r="T1310" s="7" t="s">
        <v>6077</v>
      </c>
      <c r="U1310" s="7" t="s">
        <v>6078</v>
      </c>
      <c r="V1310" s="7" t="s">
        <v>3729</v>
      </c>
      <c r="W1310" s="7">
        <v>0.18</v>
      </c>
      <c r="X1310" s="7">
        <v>0</v>
      </c>
      <c r="Y1310" s="7">
        <v>0.68</v>
      </c>
      <c r="Z1310">
        <v>2</v>
      </c>
    </row>
    <row r="1311" spans="1:26">
      <c r="A1311">
        <v>2575</v>
      </c>
      <c r="B1311" t="s">
        <v>3433</v>
      </c>
      <c r="C1311" t="s">
        <v>2841</v>
      </c>
      <c r="D1311" s="6" t="s">
        <v>3434</v>
      </c>
      <c r="E1311" t="s">
        <v>201</v>
      </c>
      <c r="F1311" t="s">
        <v>50</v>
      </c>
      <c r="G1311" t="s">
        <v>6079</v>
      </c>
      <c r="H1311" s="7">
        <v>0</v>
      </c>
      <c r="L1311" s="10"/>
      <c r="M1311" s="10"/>
      <c r="N1311" s="10"/>
      <c r="O1311" s="10"/>
      <c r="P1311" s="10"/>
      <c r="Q1311" s="7">
        <v>0.23</v>
      </c>
      <c r="R1311" s="7">
        <v>0.84</v>
      </c>
      <c r="S1311" s="7" t="s">
        <v>5917</v>
      </c>
      <c r="T1311" s="7" t="s">
        <v>6080</v>
      </c>
      <c r="U1311" s="7" t="s">
        <v>6081</v>
      </c>
      <c r="V1311" s="7" t="s">
        <v>4039</v>
      </c>
      <c r="W1311" s="7">
        <v>0.18</v>
      </c>
      <c r="X1311" s="7">
        <v>0</v>
      </c>
      <c r="Y1311" s="7">
        <v>0.7</v>
      </c>
      <c r="Z1311">
        <v>2</v>
      </c>
    </row>
    <row r="1312" spans="1:26">
      <c r="A1312">
        <v>3387</v>
      </c>
      <c r="B1312" t="s">
        <v>3571</v>
      </c>
      <c r="C1312" t="s">
        <v>3572</v>
      </c>
      <c r="D1312" s="6" t="s">
        <v>3573</v>
      </c>
      <c r="E1312" t="s">
        <v>6082</v>
      </c>
      <c r="F1312" t="s">
        <v>133</v>
      </c>
      <c r="G1312" t="s">
        <v>6083</v>
      </c>
      <c r="H1312" s="7">
        <v>0</v>
      </c>
      <c r="L1312" s="10"/>
      <c r="M1312" s="10"/>
      <c r="N1312" s="10"/>
      <c r="O1312" s="10"/>
      <c r="P1312" s="10"/>
      <c r="Q1312" s="7">
        <v>0.23</v>
      </c>
      <c r="R1312" s="7">
        <v>0.84</v>
      </c>
      <c r="S1312" s="7" t="s">
        <v>6084</v>
      </c>
      <c r="T1312" s="7" t="s">
        <v>6085</v>
      </c>
      <c r="U1312" s="7" t="s">
        <v>6086</v>
      </c>
      <c r="V1312" s="7" t="s">
        <v>5677</v>
      </c>
      <c r="W1312" s="7">
        <v>0.18</v>
      </c>
      <c r="X1312" s="7">
        <v>0</v>
      </c>
      <c r="Y1312" s="7">
        <v>0.71</v>
      </c>
      <c r="Z1312">
        <v>2</v>
      </c>
    </row>
    <row r="1313" spans="1:26">
      <c r="A1313">
        <v>3391</v>
      </c>
      <c r="B1313" t="s">
        <v>3571</v>
      </c>
      <c r="C1313" t="s">
        <v>3572</v>
      </c>
      <c r="D1313" s="6" t="s">
        <v>3573</v>
      </c>
      <c r="E1313" t="s">
        <v>6087</v>
      </c>
      <c r="F1313" t="s">
        <v>133</v>
      </c>
      <c r="G1313" t="s">
        <v>6088</v>
      </c>
      <c r="H1313" s="7">
        <v>0</v>
      </c>
      <c r="L1313" s="10"/>
      <c r="M1313" s="10"/>
      <c r="N1313" s="10"/>
      <c r="O1313" s="10"/>
      <c r="P1313" s="10"/>
      <c r="Q1313" s="7">
        <v>0.23</v>
      </c>
      <c r="R1313" s="7">
        <v>0.86</v>
      </c>
      <c r="S1313" s="7" t="s">
        <v>6043</v>
      </c>
      <c r="T1313" s="7" t="s">
        <v>6089</v>
      </c>
      <c r="U1313" s="7" t="s">
        <v>6090</v>
      </c>
      <c r="V1313" s="7" t="s">
        <v>4472</v>
      </c>
      <c r="W1313" s="7">
        <v>0.18</v>
      </c>
      <c r="X1313" s="7">
        <v>0</v>
      </c>
      <c r="Y1313" s="7">
        <v>0.7</v>
      </c>
      <c r="Z1313">
        <v>2</v>
      </c>
    </row>
    <row r="1314" spans="1:26">
      <c r="A1314">
        <v>3542</v>
      </c>
      <c r="B1314" t="s">
        <v>2927</v>
      </c>
      <c r="C1314" t="s">
        <v>2005</v>
      </c>
      <c r="D1314" s="6" t="s">
        <v>2928</v>
      </c>
      <c r="E1314" t="s">
        <v>915</v>
      </c>
      <c r="F1314" t="s">
        <v>30</v>
      </c>
      <c r="G1314" t="s">
        <v>6091</v>
      </c>
      <c r="H1314" s="7">
        <v>0</v>
      </c>
      <c r="L1314" s="10"/>
      <c r="M1314" s="10"/>
      <c r="N1314" s="10"/>
      <c r="O1314" s="10"/>
      <c r="P1314" s="10"/>
      <c r="Q1314" s="7">
        <v>0.23</v>
      </c>
      <c r="R1314" s="7">
        <v>0.87</v>
      </c>
      <c r="S1314" s="7" t="s">
        <v>5871</v>
      </c>
      <c r="T1314" s="7" t="s">
        <v>6092</v>
      </c>
      <c r="U1314" s="7" t="s">
        <v>6093</v>
      </c>
      <c r="V1314" s="7" t="s">
        <v>4010</v>
      </c>
      <c r="W1314" s="7">
        <v>0.18</v>
      </c>
      <c r="X1314" s="7">
        <v>0</v>
      </c>
      <c r="Y1314" s="7">
        <v>0.69</v>
      </c>
      <c r="Z1314">
        <v>2</v>
      </c>
    </row>
    <row r="1315" spans="1:26">
      <c r="A1315">
        <v>2622</v>
      </c>
      <c r="B1315" t="s">
        <v>3524</v>
      </c>
      <c r="C1315" t="s">
        <v>74</v>
      </c>
      <c r="D1315" s="6" t="s">
        <v>3525</v>
      </c>
      <c r="E1315" t="s">
        <v>6094</v>
      </c>
      <c r="F1315" t="s">
        <v>50</v>
      </c>
      <c r="G1315" t="s">
        <v>6095</v>
      </c>
      <c r="H1315" s="7">
        <v>0</v>
      </c>
      <c r="L1315" s="10"/>
      <c r="M1315" s="10"/>
      <c r="N1315" s="10"/>
      <c r="O1315" s="10"/>
      <c r="P1315" s="10"/>
      <c r="Q1315" s="7">
        <v>0.23</v>
      </c>
      <c r="R1315" s="7">
        <v>0.85</v>
      </c>
      <c r="S1315" s="7" t="s">
        <v>5917</v>
      </c>
      <c r="T1315" s="7" t="s">
        <v>6096</v>
      </c>
      <c r="U1315" s="7" t="s">
        <v>6097</v>
      </c>
      <c r="V1315" s="7" t="s">
        <v>4472</v>
      </c>
      <c r="W1315" s="7">
        <v>0.18</v>
      </c>
      <c r="X1315" s="7">
        <v>0</v>
      </c>
      <c r="Y1315" s="7">
        <v>0.7</v>
      </c>
      <c r="Z1315">
        <v>2</v>
      </c>
    </row>
    <row r="1316" spans="1:26">
      <c r="A1316">
        <v>3532</v>
      </c>
      <c r="B1316" t="s">
        <v>2136</v>
      </c>
      <c r="C1316" t="s">
        <v>4339</v>
      </c>
      <c r="D1316" s="6" t="s">
        <v>4340</v>
      </c>
      <c r="E1316" t="s">
        <v>6098</v>
      </c>
      <c r="F1316" t="s">
        <v>351</v>
      </c>
      <c r="G1316" t="s">
        <v>6099</v>
      </c>
      <c r="H1316" s="7">
        <v>0</v>
      </c>
      <c r="L1316" s="10"/>
      <c r="M1316" s="10"/>
      <c r="N1316" s="10"/>
      <c r="O1316" s="10"/>
      <c r="P1316" s="10"/>
      <c r="Q1316" s="7">
        <v>0.23</v>
      </c>
      <c r="R1316" s="7">
        <v>0.82</v>
      </c>
      <c r="S1316" s="7" t="s">
        <v>6100</v>
      </c>
      <c r="T1316" s="7" t="s">
        <v>6101</v>
      </c>
      <c r="U1316" s="7" t="s">
        <v>6102</v>
      </c>
      <c r="V1316" s="7" t="s">
        <v>4010</v>
      </c>
      <c r="W1316" s="7">
        <v>0.18</v>
      </c>
      <c r="X1316" s="7">
        <v>0</v>
      </c>
      <c r="Y1316" s="7">
        <v>0.71</v>
      </c>
      <c r="Z1316">
        <v>2</v>
      </c>
    </row>
    <row r="1317" spans="1:26">
      <c r="A1317">
        <v>3427</v>
      </c>
      <c r="B1317" t="s">
        <v>3288</v>
      </c>
      <c r="C1317" t="s">
        <v>2596</v>
      </c>
      <c r="D1317" s="6" t="s">
        <v>3289</v>
      </c>
      <c r="E1317" t="s">
        <v>322</v>
      </c>
      <c r="F1317" t="s">
        <v>351</v>
      </c>
      <c r="G1317" t="s">
        <v>6103</v>
      </c>
      <c r="H1317" s="7">
        <v>0</v>
      </c>
      <c r="L1317" s="10"/>
      <c r="M1317" s="10"/>
      <c r="N1317" s="10"/>
      <c r="O1317" s="10"/>
      <c r="P1317" s="10"/>
      <c r="Q1317" s="7">
        <v>0.23</v>
      </c>
      <c r="R1317" s="7">
        <v>0.87</v>
      </c>
      <c r="S1317" s="7" t="s">
        <v>6104</v>
      </c>
      <c r="T1317" s="7" t="s">
        <v>6105</v>
      </c>
      <c r="U1317" s="7" t="s">
        <v>6106</v>
      </c>
      <c r="V1317" s="7" t="s">
        <v>3729</v>
      </c>
      <c r="W1317" s="7">
        <v>0.17</v>
      </c>
      <c r="X1317" s="7">
        <v>0</v>
      </c>
      <c r="Y1317" s="7">
        <v>0.69</v>
      </c>
      <c r="Z1317">
        <v>2</v>
      </c>
    </row>
    <row r="1318" spans="1:26">
      <c r="A1318">
        <v>3553</v>
      </c>
      <c r="B1318" t="s">
        <v>4178</v>
      </c>
      <c r="C1318" t="s">
        <v>377</v>
      </c>
      <c r="D1318" s="6" t="s">
        <v>4179</v>
      </c>
      <c r="E1318" t="s">
        <v>6107</v>
      </c>
      <c r="F1318" t="s">
        <v>133</v>
      </c>
      <c r="G1318" t="s">
        <v>6108</v>
      </c>
      <c r="H1318" s="7">
        <v>0</v>
      </c>
      <c r="L1318" s="10"/>
      <c r="M1318" s="10"/>
      <c r="N1318" s="10"/>
      <c r="O1318" s="10"/>
      <c r="P1318" s="10"/>
      <c r="Q1318" s="7">
        <v>0.23</v>
      </c>
      <c r="R1318" s="7">
        <v>0.87</v>
      </c>
      <c r="S1318" s="7" t="s">
        <v>5966</v>
      </c>
      <c r="T1318" s="7" t="s">
        <v>6109</v>
      </c>
      <c r="U1318" s="7" t="s">
        <v>6110</v>
      </c>
      <c r="V1318" s="7" t="s">
        <v>4010</v>
      </c>
      <c r="W1318" s="7">
        <v>0.18</v>
      </c>
      <c r="X1318" s="7">
        <v>0</v>
      </c>
      <c r="Y1318" s="7">
        <v>0.7</v>
      </c>
      <c r="Z1318">
        <v>2</v>
      </c>
    </row>
    <row r="1319" spans="1:26">
      <c r="A1319">
        <v>2927</v>
      </c>
      <c r="B1319" t="s">
        <v>678</v>
      </c>
      <c r="C1319" t="s">
        <v>4473</v>
      </c>
      <c r="D1319" s="6" t="s">
        <v>4474</v>
      </c>
      <c r="E1319" t="s">
        <v>6111</v>
      </c>
      <c r="F1319" t="s">
        <v>77</v>
      </c>
      <c r="G1319" t="s">
        <v>6112</v>
      </c>
      <c r="H1319" s="7">
        <v>0</v>
      </c>
      <c r="L1319" s="10"/>
      <c r="M1319" s="10"/>
      <c r="N1319" s="10"/>
      <c r="O1319" s="10"/>
      <c r="P1319" s="10"/>
      <c r="Q1319" s="7">
        <v>0.23</v>
      </c>
      <c r="R1319" s="7">
        <v>0.81</v>
      </c>
      <c r="S1319" s="7" t="s">
        <v>6113</v>
      </c>
      <c r="T1319" s="7" t="s">
        <v>6114</v>
      </c>
      <c r="U1319" s="7" t="s">
        <v>6115</v>
      </c>
      <c r="V1319" s="7" t="s">
        <v>4885</v>
      </c>
      <c r="W1319" s="7">
        <v>0.16</v>
      </c>
      <c r="X1319" s="7">
        <v>0</v>
      </c>
      <c r="Y1319" s="7">
        <v>0.72</v>
      </c>
      <c r="Z1319">
        <v>2</v>
      </c>
    </row>
    <row r="1320" spans="1:26">
      <c r="A1320">
        <v>2930</v>
      </c>
      <c r="B1320" t="s">
        <v>6116</v>
      </c>
      <c r="C1320" t="s">
        <v>6117</v>
      </c>
      <c r="D1320" s="6" t="s">
        <v>6118</v>
      </c>
      <c r="E1320" t="s">
        <v>6119</v>
      </c>
      <c r="F1320" t="s">
        <v>77</v>
      </c>
      <c r="G1320" t="s">
        <v>6120</v>
      </c>
      <c r="H1320" s="7">
        <v>0</v>
      </c>
      <c r="L1320" s="10"/>
      <c r="M1320" s="10"/>
      <c r="N1320" s="10"/>
      <c r="O1320" s="10"/>
      <c r="P1320" s="10"/>
      <c r="Q1320" s="7">
        <v>0.23</v>
      </c>
      <c r="R1320" s="7">
        <v>0.85</v>
      </c>
      <c r="S1320" s="7" t="s">
        <v>6034</v>
      </c>
      <c r="T1320" s="7" t="s">
        <v>6121</v>
      </c>
      <c r="U1320" s="7" t="s">
        <v>6122</v>
      </c>
      <c r="V1320" s="7" t="s">
        <v>3067</v>
      </c>
      <c r="W1320" s="7">
        <v>0.17</v>
      </c>
      <c r="X1320" s="7">
        <v>0</v>
      </c>
      <c r="Y1320" s="7">
        <v>0.69</v>
      </c>
      <c r="Z1320">
        <v>2</v>
      </c>
    </row>
    <row r="1321" spans="1:26">
      <c r="A1321">
        <v>2784</v>
      </c>
      <c r="B1321" t="s">
        <v>4553</v>
      </c>
      <c r="C1321" t="s">
        <v>4554</v>
      </c>
      <c r="D1321" s="6" t="s">
        <v>4555</v>
      </c>
      <c r="E1321" t="s">
        <v>36</v>
      </c>
      <c r="F1321" t="s">
        <v>77</v>
      </c>
      <c r="G1321" t="s">
        <v>6123</v>
      </c>
      <c r="H1321" s="7">
        <v>0</v>
      </c>
      <c r="L1321" s="10"/>
      <c r="M1321" s="10"/>
      <c r="N1321" s="10"/>
      <c r="O1321" s="10"/>
      <c r="P1321" s="10"/>
      <c r="Q1321" s="7">
        <v>0.23</v>
      </c>
      <c r="R1321" s="7">
        <v>0.85</v>
      </c>
      <c r="S1321" s="7" t="s">
        <v>6034</v>
      </c>
      <c r="T1321" s="7" t="s">
        <v>6124</v>
      </c>
      <c r="U1321" s="7" t="s">
        <v>6125</v>
      </c>
      <c r="V1321" s="7" t="s">
        <v>4010</v>
      </c>
      <c r="W1321" s="7">
        <v>0.17</v>
      </c>
      <c r="X1321" s="7">
        <v>0</v>
      </c>
      <c r="Y1321" s="7">
        <v>0.69</v>
      </c>
      <c r="Z1321">
        <v>2</v>
      </c>
    </row>
    <row r="1322" spans="1:26">
      <c r="A1322">
        <v>3592</v>
      </c>
      <c r="B1322" t="s">
        <v>5443</v>
      </c>
      <c r="C1322" t="s">
        <v>1748</v>
      </c>
      <c r="D1322" s="6" t="s">
        <v>2928</v>
      </c>
      <c r="E1322" t="s">
        <v>1213</v>
      </c>
      <c r="F1322" t="s">
        <v>30</v>
      </c>
      <c r="G1322" t="s">
        <v>6126</v>
      </c>
      <c r="H1322" s="7">
        <v>0</v>
      </c>
      <c r="L1322" s="10"/>
      <c r="M1322" s="10"/>
      <c r="N1322" s="10"/>
      <c r="O1322" s="10"/>
      <c r="P1322" s="10"/>
      <c r="Q1322" s="7">
        <v>0.23</v>
      </c>
      <c r="R1322" s="7">
        <v>0.88</v>
      </c>
      <c r="S1322" s="7" t="s">
        <v>6127</v>
      </c>
      <c r="T1322" s="7" t="s">
        <v>6128</v>
      </c>
      <c r="U1322" s="7" t="s">
        <v>6129</v>
      </c>
      <c r="V1322" s="7" t="s">
        <v>4472</v>
      </c>
      <c r="W1322" s="7">
        <v>0.18</v>
      </c>
      <c r="X1322" s="7">
        <v>0</v>
      </c>
      <c r="Y1322" s="7">
        <v>0.7</v>
      </c>
      <c r="Z1322">
        <v>2</v>
      </c>
    </row>
    <row r="1323" spans="1:26">
      <c r="A1323">
        <v>2834</v>
      </c>
      <c r="B1323" t="s">
        <v>3459</v>
      </c>
      <c r="C1323" t="s">
        <v>3460</v>
      </c>
      <c r="D1323" s="6" t="s">
        <v>3461</v>
      </c>
      <c r="E1323" t="s">
        <v>6130</v>
      </c>
      <c r="F1323" t="s">
        <v>351</v>
      </c>
      <c r="G1323" t="s">
        <v>6131</v>
      </c>
      <c r="H1323" s="7">
        <v>0</v>
      </c>
      <c r="L1323" s="10"/>
      <c r="M1323" s="10"/>
      <c r="N1323" s="10"/>
      <c r="O1323" s="10"/>
      <c r="P1323" s="10"/>
      <c r="Q1323" s="7">
        <v>0.23</v>
      </c>
      <c r="R1323" s="7">
        <v>0.85</v>
      </c>
      <c r="S1323" s="7" t="s">
        <v>6132</v>
      </c>
      <c r="T1323" s="7" t="s">
        <v>6133</v>
      </c>
      <c r="U1323" s="7" t="s">
        <v>6134</v>
      </c>
      <c r="V1323" s="7" t="s">
        <v>4885</v>
      </c>
      <c r="W1323" s="7">
        <v>0.18</v>
      </c>
      <c r="X1323" s="7">
        <v>0</v>
      </c>
      <c r="Y1323" s="7">
        <v>0.72</v>
      </c>
      <c r="Z1323">
        <v>2</v>
      </c>
    </row>
    <row r="1324" ht="15.75" spans="1:26">
      <c r="A1324">
        <v>1894</v>
      </c>
      <c r="B1324" t="s">
        <v>3536</v>
      </c>
      <c r="C1324" t="s">
        <v>283</v>
      </c>
      <c r="D1324" t="s">
        <v>3537</v>
      </c>
      <c r="E1324" t="s">
        <v>36</v>
      </c>
      <c r="F1324" t="s">
        <v>133</v>
      </c>
      <c r="G1324" t="s">
        <v>6135</v>
      </c>
      <c r="H1324" s="7">
        <v>0</v>
      </c>
      <c r="L1324" s="10"/>
      <c r="M1324" s="10"/>
      <c r="N1324" s="10"/>
      <c r="O1324" s="10"/>
      <c r="P1324" s="10"/>
      <c r="Q1324" s="7">
        <v>0.23</v>
      </c>
      <c r="R1324" s="7">
        <v>0.86</v>
      </c>
      <c r="S1324" s="7" t="s">
        <v>6104</v>
      </c>
      <c r="T1324" s="7" t="s">
        <v>6136</v>
      </c>
      <c r="U1324" s="7" t="s">
        <v>6137</v>
      </c>
      <c r="V1324" s="7" t="s">
        <v>4010</v>
      </c>
      <c r="W1324" s="7">
        <v>0.18</v>
      </c>
      <c r="X1324" s="7">
        <v>0</v>
      </c>
      <c r="Y1324" s="7">
        <v>0.69</v>
      </c>
      <c r="Z1324" s="5" t="s">
        <v>113</v>
      </c>
    </row>
    <row r="1325" ht="15.75" spans="1:26">
      <c r="A1325">
        <v>2189</v>
      </c>
      <c r="B1325" t="s">
        <v>3833</v>
      </c>
      <c r="C1325" t="s">
        <v>3834</v>
      </c>
      <c r="D1325" t="s">
        <v>3835</v>
      </c>
      <c r="E1325" t="s">
        <v>6138</v>
      </c>
      <c r="F1325" t="s">
        <v>85</v>
      </c>
      <c r="G1325" t="s">
        <v>6139</v>
      </c>
      <c r="H1325" s="7">
        <v>0</v>
      </c>
      <c r="L1325" s="10"/>
      <c r="M1325" s="10"/>
      <c r="N1325" s="10"/>
      <c r="O1325" s="10"/>
      <c r="P1325" s="10"/>
      <c r="Q1325" s="7">
        <v>0.23</v>
      </c>
      <c r="R1325" s="7">
        <v>0.86</v>
      </c>
      <c r="S1325" s="7" t="s">
        <v>6034</v>
      </c>
      <c r="T1325" s="7" t="s">
        <v>6140</v>
      </c>
      <c r="U1325" s="7" t="s">
        <v>6141</v>
      </c>
      <c r="V1325" s="7" t="s">
        <v>6142</v>
      </c>
      <c r="W1325" s="7">
        <v>0.18</v>
      </c>
      <c r="X1325" s="7">
        <v>0</v>
      </c>
      <c r="Y1325" s="7">
        <v>0.67</v>
      </c>
      <c r="Z1325" s="5" t="s">
        <v>113</v>
      </c>
    </row>
    <row r="1326" ht="15.75" spans="1:26">
      <c r="A1326">
        <v>1699</v>
      </c>
      <c r="B1326" t="s">
        <v>2960</v>
      </c>
      <c r="C1326" t="s">
        <v>1341</v>
      </c>
      <c r="D1326" t="s">
        <v>2961</v>
      </c>
      <c r="E1326" t="s">
        <v>60</v>
      </c>
      <c r="F1326" t="s">
        <v>77</v>
      </c>
      <c r="G1326" t="s">
        <v>6143</v>
      </c>
      <c r="H1326" s="7">
        <v>0</v>
      </c>
      <c r="L1326" s="10"/>
      <c r="M1326" s="10"/>
      <c r="N1326" s="10"/>
      <c r="O1326" s="10"/>
      <c r="P1326" s="10"/>
      <c r="Q1326" s="7">
        <v>0.23</v>
      </c>
      <c r="R1326" s="7">
        <v>0.85</v>
      </c>
      <c r="S1326" s="7" t="s">
        <v>6034</v>
      </c>
      <c r="T1326" s="7" t="s">
        <v>6144</v>
      </c>
      <c r="U1326" s="7" t="s">
        <v>6145</v>
      </c>
      <c r="V1326" s="7" t="s">
        <v>4472</v>
      </c>
      <c r="W1326" s="7">
        <v>0.17</v>
      </c>
      <c r="X1326" s="7">
        <v>0</v>
      </c>
      <c r="Y1326" s="7">
        <v>0.69</v>
      </c>
      <c r="Z1326" s="5" t="s">
        <v>113</v>
      </c>
    </row>
    <row r="1327" ht="15.75" spans="1:26">
      <c r="A1327">
        <v>1700</v>
      </c>
      <c r="B1327" t="s">
        <v>2960</v>
      </c>
      <c r="C1327" t="s">
        <v>1341</v>
      </c>
      <c r="D1327" t="s">
        <v>2961</v>
      </c>
      <c r="E1327" t="s">
        <v>36</v>
      </c>
      <c r="F1327" t="s">
        <v>77</v>
      </c>
      <c r="G1327" t="s">
        <v>6146</v>
      </c>
      <c r="H1327" s="7">
        <v>0</v>
      </c>
      <c r="L1327" s="10"/>
      <c r="M1327" s="10"/>
      <c r="N1327" s="10"/>
      <c r="O1327" s="10"/>
      <c r="P1327" s="10"/>
      <c r="Q1327" s="7">
        <v>0.23</v>
      </c>
      <c r="R1327" s="7">
        <v>0.84</v>
      </c>
      <c r="S1327" s="7" t="s">
        <v>6147</v>
      </c>
      <c r="T1327" s="7" t="s">
        <v>6148</v>
      </c>
      <c r="U1327" s="7" t="s">
        <v>6149</v>
      </c>
      <c r="V1327" s="7" t="s">
        <v>4472</v>
      </c>
      <c r="W1327" s="7">
        <v>0.18</v>
      </c>
      <c r="X1327" s="7">
        <v>0</v>
      </c>
      <c r="Y1327" s="7">
        <v>0.7</v>
      </c>
      <c r="Z1327" s="5" t="s">
        <v>113</v>
      </c>
    </row>
    <row r="1328" ht="15.75" spans="1:26">
      <c r="A1328">
        <v>2148</v>
      </c>
      <c r="B1328" t="s">
        <v>4052</v>
      </c>
      <c r="C1328" t="s">
        <v>4053</v>
      </c>
      <c r="D1328" t="s">
        <v>4054</v>
      </c>
      <c r="E1328" t="s">
        <v>6150</v>
      </c>
      <c r="F1328" t="s">
        <v>77</v>
      </c>
      <c r="G1328" t="s">
        <v>6151</v>
      </c>
      <c r="H1328" s="7">
        <v>0</v>
      </c>
      <c r="L1328" s="10"/>
      <c r="M1328" s="10"/>
      <c r="N1328" s="10"/>
      <c r="O1328" s="10"/>
      <c r="P1328" s="10"/>
      <c r="Q1328" s="7">
        <v>0.23</v>
      </c>
      <c r="R1328" s="7">
        <v>0.86</v>
      </c>
      <c r="S1328" s="7" t="s">
        <v>6043</v>
      </c>
      <c r="T1328" s="7" t="s">
        <v>6152</v>
      </c>
      <c r="U1328" s="7" t="s">
        <v>6153</v>
      </c>
      <c r="V1328" s="7" t="s">
        <v>5677</v>
      </c>
      <c r="W1328" s="7">
        <v>0.17</v>
      </c>
      <c r="X1328" s="7">
        <v>0</v>
      </c>
      <c r="Y1328" s="7">
        <v>0.71</v>
      </c>
      <c r="Z1328" s="5" t="s">
        <v>113</v>
      </c>
    </row>
    <row r="1329" spans="1:26">
      <c r="A1329">
        <v>2564</v>
      </c>
      <c r="B1329" t="s">
        <v>912</v>
      </c>
      <c r="C1329" t="s">
        <v>913</v>
      </c>
      <c r="D1329" s="6" t="s">
        <v>914</v>
      </c>
      <c r="E1329" t="s">
        <v>1667</v>
      </c>
      <c r="F1329" t="s">
        <v>916</v>
      </c>
      <c r="G1329" t="s">
        <v>6154</v>
      </c>
      <c r="H1329" s="7">
        <v>0</v>
      </c>
      <c r="L1329" s="10"/>
      <c r="M1329" s="10"/>
      <c r="N1329" s="10"/>
      <c r="O1329" s="10"/>
      <c r="P1329" s="10"/>
      <c r="Q1329" s="7">
        <v>0.22</v>
      </c>
      <c r="R1329" s="7">
        <v>0.84</v>
      </c>
      <c r="S1329" s="7" t="s">
        <v>6155</v>
      </c>
      <c r="T1329" s="7" t="s">
        <v>6156</v>
      </c>
      <c r="U1329" s="7" t="s">
        <v>6157</v>
      </c>
      <c r="V1329" s="7" t="s">
        <v>4472</v>
      </c>
      <c r="W1329" s="7">
        <v>0.18</v>
      </c>
      <c r="X1329" s="7">
        <v>0</v>
      </c>
      <c r="Y1329" s="7">
        <v>0.71</v>
      </c>
      <c r="Z1329">
        <v>2</v>
      </c>
    </row>
    <row r="1330" spans="1:26">
      <c r="A1330">
        <v>3758</v>
      </c>
      <c r="B1330" t="s">
        <v>4052</v>
      </c>
      <c r="C1330" t="s">
        <v>4053</v>
      </c>
      <c r="D1330" s="6" t="s">
        <v>4054</v>
      </c>
      <c r="E1330" t="s">
        <v>6158</v>
      </c>
      <c r="F1330" t="s">
        <v>77</v>
      </c>
      <c r="G1330" t="s">
        <v>6159</v>
      </c>
      <c r="H1330" s="7">
        <v>0</v>
      </c>
      <c r="L1330" s="10"/>
      <c r="M1330" s="10"/>
      <c r="N1330" s="10"/>
      <c r="O1330" s="10"/>
      <c r="P1330" s="10"/>
      <c r="Q1330" s="7">
        <v>0.22</v>
      </c>
      <c r="R1330" s="7">
        <v>0.69</v>
      </c>
      <c r="S1330" s="7" t="s">
        <v>6160</v>
      </c>
      <c r="T1330" s="7" t="s">
        <v>6161</v>
      </c>
      <c r="U1330" s="7" t="s">
        <v>6162</v>
      </c>
      <c r="V1330" s="7" t="s">
        <v>3013</v>
      </c>
      <c r="W1330" s="7">
        <v>0.17</v>
      </c>
      <c r="X1330" s="7">
        <v>0</v>
      </c>
      <c r="Y1330" s="7">
        <v>0.7</v>
      </c>
      <c r="Z1330">
        <v>2</v>
      </c>
    </row>
    <row r="1331" spans="1:26">
      <c r="A1331">
        <v>2512</v>
      </c>
      <c r="B1331" t="s">
        <v>2976</v>
      </c>
      <c r="C1331" t="s">
        <v>2977</v>
      </c>
      <c r="D1331" s="6" t="s">
        <v>2978</v>
      </c>
      <c r="E1331" t="s">
        <v>6163</v>
      </c>
      <c r="F1331" t="s">
        <v>133</v>
      </c>
      <c r="G1331" t="s">
        <v>6163</v>
      </c>
      <c r="H1331" s="7">
        <v>0</v>
      </c>
      <c r="L1331" s="10"/>
      <c r="M1331" s="10"/>
      <c r="N1331" s="10"/>
      <c r="O1331" s="10"/>
      <c r="P1331" s="10"/>
      <c r="Q1331" s="7">
        <v>0.22</v>
      </c>
      <c r="R1331" s="7">
        <v>0.85</v>
      </c>
      <c r="S1331" s="7" t="s">
        <v>6164</v>
      </c>
      <c r="T1331" s="7" t="s">
        <v>6165</v>
      </c>
      <c r="U1331" s="7" t="s">
        <v>6166</v>
      </c>
      <c r="V1331" s="7" t="s">
        <v>6167</v>
      </c>
      <c r="W1331" s="7">
        <v>0.18</v>
      </c>
      <c r="X1331" s="7">
        <v>0</v>
      </c>
      <c r="Y1331" s="7">
        <v>0.71</v>
      </c>
      <c r="Z1331">
        <v>2</v>
      </c>
    </row>
    <row r="1332" spans="1:26">
      <c r="A1332">
        <v>2882</v>
      </c>
      <c r="B1332" t="s">
        <v>2984</v>
      </c>
      <c r="C1332" t="s">
        <v>2985</v>
      </c>
      <c r="D1332" s="6" t="s">
        <v>2986</v>
      </c>
      <c r="E1332" t="s">
        <v>6168</v>
      </c>
      <c r="F1332" t="s">
        <v>30</v>
      </c>
      <c r="G1332" t="s">
        <v>6169</v>
      </c>
      <c r="H1332" s="7">
        <v>0</v>
      </c>
      <c r="L1332" s="10"/>
      <c r="M1332" s="10"/>
      <c r="N1332" s="10"/>
      <c r="O1332" s="10"/>
      <c r="P1332" s="10"/>
      <c r="Q1332" s="7">
        <v>0.22</v>
      </c>
      <c r="R1332" s="7">
        <v>0.87</v>
      </c>
      <c r="S1332" s="7" t="s">
        <v>5966</v>
      </c>
      <c r="T1332" s="7" t="s">
        <v>6170</v>
      </c>
      <c r="U1332" s="7" t="s">
        <v>6171</v>
      </c>
      <c r="V1332" s="7" t="s">
        <v>4802</v>
      </c>
      <c r="W1332" s="7">
        <v>0.18</v>
      </c>
      <c r="X1332" s="7">
        <v>0</v>
      </c>
      <c r="Y1332" s="7">
        <v>0.7</v>
      </c>
      <c r="Z1332">
        <v>2</v>
      </c>
    </row>
    <row r="1333" spans="1:26">
      <c r="A1333">
        <v>2894</v>
      </c>
      <c r="B1333" t="s">
        <v>2984</v>
      </c>
      <c r="C1333" t="s">
        <v>2985</v>
      </c>
      <c r="D1333" s="6" t="s">
        <v>2986</v>
      </c>
      <c r="E1333" t="s">
        <v>6172</v>
      </c>
      <c r="F1333" t="s">
        <v>30</v>
      </c>
      <c r="G1333" t="s">
        <v>6173</v>
      </c>
      <c r="H1333" s="7">
        <v>0</v>
      </c>
      <c r="L1333" s="10"/>
      <c r="M1333" s="10"/>
      <c r="N1333" s="10"/>
      <c r="O1333" s="10"/>
      <c r="P1333" s="10"/>
      <c r="Q1333" s="7">
        <v>0.22</v>
      </c>
      <c r="R1333" s="7">
        <v>0.86</v>
      </c>
      <c r="S1333" s="7" t="s">
        <v>6147</v>
      </c>
      <c r="T1333" s="7" t="s">
        <v>6174</v>
      </c>
      <c r="U1333" s="7" t="s">
        <v>6175</v>
      </c>
      <c r="V1333" s="7" t="s">
        <v>4039</v>
      </c>
      <c r="W1333" s="7">
        <v>0.18</v>
      </c>
      <c r="X1333" s="7">
        <v>0</v>
      </c>
      <c r="Y1333" s="7">
        <v>0.7</v>
      </c>
      <c r="Z1333">
        <v>2</v>
      </c>
    </row>
    <row r="1334" spans="1:26">
      <c r="A1334">
        <v>3043</v>
      </c>
      <c r="B1334" t="s">
        <v>5076</v>
      </c>
      <c r="C1334" t="s">
        <v>5077</v>
      </c>
      <c r="D1334" s="6" t="s">
        <v>5078</v>
      </c>
      <c r="E1334" t="s">
        <v>6176</v>
      </c>
      <c r="F1334" t="s">
        <v>50</v>
      </c>
      <c r="G1334" t="s">
        <v>6177</v>
      </c>
      <c r="H1334" s="7">
        <v>0</v>
      </c>
      <c r="L1334" s="10"/>
      <c r="M1334" s="10"/>
      <c r="N1334" s="10"/>
      <c r="O1334" s="10"/>
      <c r="P1334" s="10"/>
      <c r="Q1334" s="7">
        <v>0.22</v>
      </c>
      <c r="R1334" s="7">
        <v>0.86</v>
      </c>
      <c r="S1334" s="7" t="s">
        <v>6178</v>
      </c>
      <c r="T1334" s="7" t="s">
        <v>6179</v>
      </c>
      <c r="U1334" s="7" t="s">
        <v>6180</v>
      </c>
      <c r="V1334" s="7" t="s">
        <v>4472</v>
      </c>
      <c r="W1334" s="7">
        <v>0.17</v>
      </c>
      <c r="X1334" s="7">
        <v>0</v>
      </c>
      <c r="Y1334" s="7">
        <v>0.71</v>
      </c>
      <c r="Z1334">
        <v>2</v>
      </c>
    </row>
    <row r="1335" spans="1:26">
      <c r="A1335">
        <v>2660</v>
      </c>
      <c r="B1335" t="s">
        <v>6181</v>
      </c>
      <c r="C1335" t="s">
        <v>283</v>
      </c>
      <c r="D1335" s="6" t="s">
        <v>606</v>
      </c>
      <c r="E1335" t="s">
        <v>6182</v>
      </c>
      <c r="F1335" t="s">
        <v>50</v>
      </c>
      <c r="G1335" t="s">
        <v>6183</v>
      </c>
      <c r="H1335" s="7">
        <v>0</v>
      </c>
      <c r="L1335" s="10"/>
      <c r="M1335" s="10"/>
      <c r="N1335" s="10"/>
      <c r="O1335" s="10"/>
      <c r="P1335" s="10"/>
      <c r="Q1335" s="7">
        <v>0.22</v>
      </c>
      <c r="R1335" s="7">
        <v>0.85</v>
      </c>
      <c r="S1335" s="7" t="s">
        <v>5952</v>
      </c>
      <c r="T1335" s="7" t="s">
        <v>6184</v>
      </c>
      <c r="U1335" s="7" t="s">
        <v>6185</v>
      </c>
      <c r="V1335" s="7" t="s">
        <v>6186</v>
      </c>
      <c r="W1335" s="7">
        <v>0.19</v>
      </c>
      <c r="X1335" s="7">
        <v>0</v>
      </c>
      <c r="Y1335" s="7">
        <v>0.68</v>
      </c>
      <c r="Z1335">
        <v>2</v>
      </c>
    </row>
    <row r="1336" spans="1:26">
      <c r="A1336">
        <v>3091</v>
      </c>
      <c r="B1336" t="s">
        <v>3433</v>
      </c>
      <c r="C1336" t="s">
        <v>2841</v>
      </c>
      <c r="D1336" s="6" t="s">
        <v>3434</v>
      </c>
      <c r="E1336" t="s">
        <v>41</v>
      </c>
      <c r="F1336" t="s">
        <v>50</v>
      </c>
      <c r="G1336" t="s">
        <v>6187</v>
      </c>
      <c r="H1336" s="7">
        <v>0</v>
      </c>
      <c r="L1336" s="10"/>
      <c r="M1336" s="10"/>
      <c r="N1336" s="10"/>
      <c r="O1336" s="10"/>
      <c r="P1336" s="10"/>
      <c r="Q1336" s="7">
        <v>0.22</v>
      </c>
      <c r="R1336" s="7">
        <v>0.81</v>
      </c>
      <c r="S1336" s="7" t="s">
        <v>6047</v>
      </c>
      <c r="T1336" s="7" t="s">
        <v>6188</v>
      </c>
      <c r="U1336" s="7" t="s">
        <v>6189</v>
      </c>
      <c r="V1336" s="7" t="s">
        <v>4472</v>
      </c>
      <c r="W1336" s="7">
        <v>0.18</v>
      </c>
      <c r="X1336" s="7">
        <v>0</v>
      </c>
      <c r="Y1336" s="7">
        <v>0.7</v>
      </c>
      <c r="Z1336">
        <v>2</v>
      </c>
    </row>
    <row r="1337" spans="1:26">
      <c r="A1337">
        <v>3462</v>
      </c>
      <c r="B1337" t="s">
        <v>2578</v>
      </c>
      <c r="C1337" t="s">
        <v>2578</v>
      </c>
      <c r="D1337" s="6" t="s">
        <v>2579</v>
      </c>
      <c r="E1337" t="s">
        <v>5243</v>
      </c>
      <c r="F1337" t="s">
        <v>77</v>
      </c>
      <c r="G1337" t="s">
        <v>6190</v>
      </c>
      <c r="H1337" s="7">
        <v>0</v>
      </c>
      <c r="L1337" s="10"/>
      <c r="M1337" s="10"/>
      <c r="N1337" s="10"/>
      <c r="O1337" s="10"/>
      <c r="P1337" s="10"/>
      <c r="Q1337" s="7">
        <v>0.22</v>
      </c>
      <c r="R1337" s="7">
        <v>0.83</v>
      </c>
      <c r="S1337" s="7" t="s">
        <v>6191</v>
      </c>
      <c r="T1337" s="7" t="s">
        <v>6192</v>
      </c>
      <c r="U1337" s="7" t="s">
        <v>6193</v>
      </c>
      <c r="V1337" s="7" t="s">
        <v>4441</v>
      </c>
      <c r="W1337" s="7">
        <v>0.19</v>
      </c>
      <c r="X1337" s="7">
        <v>0</v>
      </c>
      <c r="Y1337" s="7">
        <v>0.7</v>
      </c>
      <c r="Z1337">
        <v>2</v>
      </c>
    </row>
    <row r="1338" spans="1:26">
      <c r="A1338">
        <v>2794</v>
      </c>
      <c r="B1338" t="s">
        <v>3089</v>
      </c>
      <c r="C1338" t="s">
        <v>283</v>
      </c>
      <c r="D1338" s="6" t="s">
        <v>3090</v>
      </c>
      <c r="E1338" t="s">
        <v>36</v>
      </c>
      <c r="F1338" t="s">
        <v>77</v>
      </c>
      <c r="G1338" t="s">
        <v>6194</v>
      </c>
      <c r="H1338" s="7">
        <v>0</v>
      </c>
      <c r="L1338" s="10"/>
      <c r="M1338" s="10"/>
      <c r="N1338" s="10"/>
      <c r="O1338" s="10"/>
      <c r="P1338" s="10"/>
      <c r="Q1338" s="7">
        <v>0.22</v>
      </c>
      <c r="R1338" s="7">
        <v>0.83</v>
      </c>
      <c r="S1338" s="7" t="s">
        <v>6195</v>
      </c>
      <c r="T1338" s="7" t="s">
        <v>6196</v>
      </c>
      <c r="U1338" s="7" t="s">
        <v>6197</v>
      </c>
      <c r="V1338" s="7" t="s">
        <v>4010</v>
      </c>
      <c r="W1338" s="7">
        <v>0.17</v>
      </c>
      <c r="X1338" s="7">
        <v>0</v>
      </c>
      <c r="Y1338" s="7">
        <v>0.69</v>
      </c>
      <c r="Z1338">
        <v>2</v>
      </c>
    </row>
    <row r="1339" spans="1:26">
      <c r="A1339">
        <v>2608</v>
      </c>
      <c r="B1339" t="s">
        <v>3940</v>
      </c>
      <c r="C1339" t="s">
        <v>3460</v>
      </c>
      <c r="D1339" s="6" t="s">
        <v>3941</v>
      </c>
      <c r="E1339" t="s">
        <v>6198</v>
      </c>
      <c r="F1339" t="s">
        <v>50</v>
      </c>
      <c r="G1339" t="s">
        <v>6199</v>
      </c>
      <c r="H1339" s="7">
        <v>0</v>
      </c>
      <c r="L1339" s="10"/>
      <c r="M1339" s="10"/>
      <c r="N1339" s="10"/>
      <c r="O1339" s="10"/>
      <c r="P1339" s="10"/>
      <c r="Q1339" s="7">
        <v>0.22</v>
      </c>
      <c r="R1339" s="7">
        <v>0.82</v>
      </c>
      <c r="S1339" s="7" t="s">
        <v>6200</v>
      </c>
      <c r="T1339" s="7" t="s">
        <v>6201</v>
      </c>
      <c r="U1339" s="7" t="s">
        <v>6202</v>
      </c>
      <c r="V1339" s="7" t="s">
        <v>4224</v>
      </c>
      <c r="W1339" s="7">
        <v>0.18</v>
      </c>
      <c r="X1339" s="7">
        <v>0</v>
      </c>
      <c r="Y1339" s="7">
        <v>0.69</v>
      </c>
      <c r="Z1339">
        <v>2</v>
      </c>
    </row>
    <row r="1340" spans="1:26">
      <c r="A1340">
        <v>3083</v>
      </c>
      <c r="B1340" t="s">
        <v>3389</v>
      </c>
      <c r="C1340" t="s">
        <v>2841</v>
      </c>
      <c r="D1340" s="6" t="s">
        <v>3390</v>
      </c>
      <c r="E1340" t="s">
        <v>6203</v>
      </c>
      <c r="F1340" t="s">
        <v>85</v>
      </c>
      <c r="G1340" t="s">
        <v>6204</v>
      </c>
      <c r="H1340" s="7">
        <v>0</v>
      </c>
      <c r="L1340" s="10"/>
      <c r="M1340" s="10"/>
      <c r="N1340" s="10"/>
      <c r="O1340" s="10"/>
      <c r="P1340" s="10"/>
      <c r="Q1340" s="7">
        <v>0.22</v>
      </c>
      <c r="R1340" s="7">
        <v>0.79</v>
      </c>
      <c r="S1340" s="7" t="s">
        <v>6205</v>
      </c>
      <c r="T1340" s="7" t="s">
        <v>6206</v>
      </c>
      <c r="U1340" s="7" t="s">
        <v>6207</v>
      </c>
      <c r="V1340" s="7" t="s">
        <v>3877</v>
      </c>
      <c r="W1340" s="7">
        <v>0.18</v>
      </c>
      <c r="X1340" s="7">
        <v>0</v>
      </c>
      <c r="Y1340" s="7">
        <v>0.68</v>
      </c>
      <c r="Z1340">
        <v>2</v>
      </c>
    </row>
    <row r="1341" spans="1:26">
      <c r="A1341">
        <v>3203</v>
      </c>
      <c r="B1341" t="s">
        <v>4178</v>
      </c>
      <c r="C1341" t="s">
        <v>377</v>
      </c>
      <c r="D1341" s="6" t="s">
        <v>4179</v>
      </c>
      <c r="E1341" t="s">
        <v>6208</v>
      </c>
      <c r="F1341" t="s">
        <v>77</v>
      </c>
      <c r="G1341" t="s">
        <v>6209</v>
      </c>
      <c r="H1341" s="7">
        <v>0</v>
      </c>
      <c r="L1341" s="10"/>
      <c r="M1341" s="10"/>
      <c r="N1341" s="10"/>
      <c r="O1341" s="10"/>
      <c r="P1341" s="10"/>
      <c r="Q1341" s="7">
        <v>0.22</v>
      </c>
      <c r="R1341" s="7">
        <v>0.86</v>
      </c>
      <c r="S1341" s="7" t="s">
        <v>6178</v>
      </c>
      <c r="T1341" s="7" t="s">
        <v>6210</v>
      </c>
      <c r="U1341" s="7" t="s">
        <v>6211</v>
      </c>
      <c r="V1341" s="7" t="s">
        <v>4010</v>
      </c>
      <c r="W1341" s="7">
        <v>0.18</v>
      </c>
      <c r="X1341" s="7">
        <v>0</v>
      </c>
      <c r="Y1341" s="7">
        <v>0.7</v>
      </c>
      <c r="Z1341">
        <v>2</v>
      </c>
    </row>
    <row r="1342" spans="1:26">
      <c r="A1342">
        <v>3246</v>
      </c>
      <c r="B1342" t="s">
        <v>4553</v>
      </c>
      <c r="C1342" t="s">
        <v>4554</v>
      </c>
      <c r="D1342" s="6" t="s">
        <v>4555</v>
      </c>
      <c r="E1342" t="s">
        <v>322</v>
      </c>
      <c r="F1342" t="s">
        <v>77</v>
      </c>
      <c r="G1342" t="s">
        <v>6212</v>
      </c>
      <c r="H1342" s="7">
        <v>0</v>
      </c>
      <c r="L1342" s="10"/>
      <c r="M1342" s="10"/>
      <c r="N1342" s="10"/>
      <c r="O1342" s="10"/>
      <c r="P1342" s="10"/>
      <c r="Q1342" s="7">
        <v>0.22</v>
      </c>
      <c r="R1342" s="7">
        <v>0.84</v>
      </c>
      <c r="S1342" s="7" t="s">
        <v>6018</v>
      </c>
      <c r="T1342" s="7" t="s">
        <v>6213</v>
      </c>
      <c r="U1342" s="7" t="s">
        <v>6214</v>
      </c>
      <c r="V1342" s="7" t="s">
        <v>4010</v>
      </c>
      <c r="W1342" s="7">
        <v>0.17</v>
      </c>
      <c r="X1342" s="7">
        <v>0</v>
      </c>
      <c r="Y1342" s="7">
        <v>0.7</v>
      </c>
      <c r="Z1342">
        <v>2</v>
      </c>
    </row>
    <row r="1343" spans="1:26">
      <c r="A1343">
        <v>2755</v>
      </c>
      <c r="B1343" t="s">
        <v>5443</v>
      </c>
      <c r="C1343" t="s">
        <v>1748</v>
      </c>
      <c r="D1343" s="6" t="s">
        <v>2928</v>
      </c>
      <c r="E1343" t="s">
        <v>1231</v>
      </c>
      <c r="F1343" t="s">
        <v>30</v>
      </c>
      <c r="G1343" t="s">
        <v>6215</v>
      </c>
      <c r="H1343" s="7">
        <v>0</v>
      </c>
      <c r="L1343" s="10"/>
      <c r="M1343" s="10"/>
      <c r="N1343" s="10"/>
      <c r="O1343" s="10"/>
      <c r="P1343" s="10"/>
      <c r="Q1343" s="7">
        <v>0.22</v>
      </c>
      <c r="R1343" s="7">
        <v>0.83</v>
      </c>
      <c r="S1343" s="7" t="s">
        <v>6147</v>
      </c>
      <c r="T1343" s="7" t="s">
        <v>6216</v>
      </c>
      <c r="U1343" s="7" t="s">
        <v>6217</v>
      </c>
      <c r="V1343" s="7" t="s">
        <v>4472</v>
      </c>
      <c r="W1343" s="7">
        <v>0.18</v>
      </c>
      <c r="X1343" s="7">
        <v>0</v>
      </c>
      <c r="Y1343" s="7">
        <v>0.7</v>
      </c>
      <c r="Z1343">
        <v>2</v>
      </c>
    </row>
    <row r="1344" spans="1:26">
      <c r="A1344">
        <v>2635</v>
      </c>
      <c r="B1344" t="s">
        <v>4593</v>
      </c>
      <c r="C1344" t="s">
        <v>4594</v>
      </c>
      <c r="D1344" s="6" t="s">
        <v>4595</v>
      </c>
      <c r="E1344" t="s">
        <v>6218</v>
      </c>
      <c r="F1344" t="s">
        <v>414</v>
      </c>
      <c r="G1344" t="s">
        <v>6219</v>
      </c>
      <c r="H1344" s="7">
        <v>0</v>
      </c>
      <c r="L1344" s="10"/>
      <c r="M1344" s="10"/>
      <c r="N1344" s="10"/>
      <c r="O1344" s="10"/>
      <c r="P1344" s="10"/>
      <c r="Q1344" s="7">
        <v>0.22</v>
      </c>
      <c r="R1344" s="7">
        <v>0.86</v>
      </c>
      <c r="S1344" s="7" t="s">
        <v>6018</v>
      </c>
      <c r="T1344" s="7" t="s">
        <v>6220</v>
      </c>
      <c r="U1344" s="7" t="s">
        <v>6221</v>
      </c>
      <c r="V1344" s="7" t="s">
        <v>4441</v>
      </c>
      <c r="W1344" s="7">
        <v>0.19</v>
      </c>
      <c r="X1344" s="7">
        <v>0</v>
      </c>
      <c r="Y1344" s="7">
        <v>0.69</v>
      </c>
      <c r="Z1344">
        <v>2</v>
      </c>
    </row>
    <row r="1345" ht="15.75" spans="1:26">
      <c r="A1345">
        <v>1649</v>
      </c>
      <c r="B1345" t="s">
        <v>432</v>
      </c>
      <c r="C1345" t="s">
        <v>2171</v>
      </c>
      <c r="D1345" t="s">
        <v>2172</v>
      </c>
      <c r="E1345" t="s">
        <v>6222</v>
      </c>
      <c r="F1345" t="s">
        <v>133</v>
      </c>
      <c r="G1345" t="s">
        <v>6223</v>
      </c>
      <c r="H1345" s="7">
        <v>0</v>
      </c>
      <c r="L1345" s="10"/>
      <c r="M1345" s="10"/>
      <c r="N1345" s="10"/>
      <c r="O1345" s="10"/>
      <c r="P1345" s="10"/>
      <c r="Q1345" s="7">
        <v>0.22</v>
      </c>
      <c r="R1345" s="7">
        <v>0.82</v>
      </c>
      <c r="S1345" s="7" t="s">
        <v>6195</v>
      </c>
      <c r="T1345" s="7" t="s">
        <v>6224</v>
      </c>
      <c r="U1345" s="7" t="s">
        <v>6225</v>
      </c>
      <c r="V1345" s="7" t="s">
        <v>4224</v>
      </c>
      <c r="W1345" s="7">
        <v>0.18</v>
      </c>
      <c r="X1345" s="7">
        <v>0</v>
      </c>
      <c r="Y1345" s="7">
        <v>0.69</v>
      </c>
      <c r="Z1345" s="5" t="s">
        <v>113</v>
      </c>
    </row>
    <row r="1346" ht="15.75" spans="1:26">
      <c r="A1346">
        <v>1890</v>
      </c>
      <c r="B1346" t="s">
        <v>3536</v>
      </c>
      <c r="C1346" t="s">
        <v>283</v>
      </c>
      <c r="D1346" t="s">
        <v>3537</v>
      </c>
      <c r="E1346" t="s">
        <v>243</v>
      </c>
      <c r="F1346" t="s">
        <v>133</v>
      </c>
      <c r="G1346" t="s">
        <v>6226</v>
      </c>
      <c r="H1346" s="7">
        <v>0</v>
      </c>
      <c r="L1346" s="10"/>
      <c r="M1346" s="10"/>
      <c r="N1346" s="10"/>
      <c r="O1346" s="10"/>
      <c r="P1346" s="10"/>
      <c r="Q1346" s="7">
        <v>0.22</v>
      </c>
      <c r="R1346" s="7">
        <v>0.83</v>
      </c>
      <c r="S1346" s="7" t="s">
        <v>6034</v>
      </c>
      <c r="T1346" s="7" t="s">
        <v>6227</v>
      </c>
      <c r="U1346" s="7" t="s">
        <v>6228</v>
      </c>
      <c r="V1346" s="7" t="s">
        <v>4802</v>
      </c>
      <c r="W1346" s="7">
        <v>0.17</v>
      </c>
      <c r="X1346" s="7">
        <v>0</v>
      </c>
      <c r="Y1346" s="7">
        <v>0.7</v>
      </c>
      <c r="Z1346" s="5" t="s">
        <v>113</v>
      </c>
    </row>
    <row r="1347" ht="15.75" spans="1:26">
      <c r="A1347">
        <v>1454</v>
      </c>
      <c r="B1347" t="s">
        <v>4511</v>
      </c>
      <c r="C1347" t="s">
        <v>4512</v>
      </c>
      <c r="D1347" t="s">
        <v>3235</v>
      </c>
      <c r="E1347" t="s">
        <v>322</v>
      </c>
      <c r="F1347" t="s">
        <v>77</v>
      </c>
      <c r="G1347" t="s">
        <v>6229</v>
      </c>
      <c r="H1347" s="7">
        <v>0</v>
      </c>
      <c r="L1347" s="10"/>
      <c r="M1347" s="10"/>
      <c r="N1347" s="10"/>
      <c r="O1347" s="10"/>
      <c r="P1347" s="10"/>
      <c r="Q1347" s="7">
        <v>0.22</v>
      </c>
      <c r="R1347" s="7">
        <v>0.81</v>
      </c>
      <c r="S1347" s="7" t="s">
        <v>6230</v>
      </c>
      <c r="T1347" s="7" t="s">
        <v>6231</v>
      </c>
      <c r="U1347" s="7" t="s">
        <v>6232</v>
      </c>
      <c r="V1347" s="7" t="s">
        <v>4010</v>
      </c>
      <c r="W1347" s="7">
        <v>0.18</v>
      </c>
      <c r="X1347" s="7">
        <v>0</v>
      </c>
      <c r="Y1347" s="7">
        <v>0.7</v>
      </c>
      <c r="Z1347" s="5" t="s">
        <v>113</v>
      </c>
    </row>
    <row r="1348" ht="15.75" spans="1:26">
      <c r="A1348">
        <v>579</v>
      </c>
      <c r="B1348" t="s">
        <v>6233</v>
      </c>
      <c r="C1348" t="s">
        <v>4554</v>
      </c>
      <c r="D1348" t="s">
        <v>6234</v>
      </c>
      <c r="E1348" t="s">
        <v>6235</v>
      </c>
      <c r="F1348" t="s">
        <v>77</v>
      </c>
      <c r="G1348" t="s">
        <v>6236</v>
      </c>
      <c r="H1348" s="7">
        <v>0</v>
      </c>
      <c r="L1348" s="10"/>
      <c r="M1348" s="10"/>
      <c r="N1348" s="10"/>
      <c r="O1348" s="10"/>
      <c r="P1348" s="10"/>
      <c r="Q1348" s="7">
        <v>0.22</v>
      </c>
      <c r="R1348" s="7">
        <v>0.78</v>
      </c>
      <c r="S1348" s="7" t="s">
        <v>6237</v>
      </c>
      <c r="T1348" s="7" t="s">
        <v>6238</v>
      </c>
      <c r="U1348" s="7" t="s">
        <v>6239</v>
      </c>
      <c r="V1348" s="7" t="s">
        <v>6240</v>
      </c>
      <c r="W1348" s="7">
        <v>0.2</v>
      </c>
      <c r="X1348" s="7">
        <v>0</v>
      </c>
      <c r="Y1348" s="7">
        <v>0.68</v>
      </c>
      <c r="Z1348" s="5" t="s">
        <v>113</v>
      </c>
    </row>
    <row r="1349" ht="15.75" spans="1:26">
      <c r="A1349">
        <v>1724</v>
      </c>
      <c r="B1349" t="s">
        <v>4687</v>
      </c>
      <c r="C1349" t="s">
        <v>1909</v>
      </c>
      <c r="D1349" t="s">
        <v>4688</v>
      </c>
      <c r="E1349" t="s">
        <v>243</v>
      </c>
      <c r="F1349" t="s">
        <v>77</v>
      </c>
      <c r="G1349" t="s">
        <v>6241</v>
      </c>
      <c r="H1349" s="7">
        <v>0</v>
      </c>
      <c r="L1349" s="10"/>
      <c r="M1349" s="10"/>
      <c r="N1349" s="10"/>
      <c r="O1349" s="10"/>
      <c r="P1349" s="10"/>
      <c r="Q1349" s="7">
        <v>0.22</v>
      </c>
      <c r="R1349" s="7">
        <v>0.84</v>
      </c>
      <c r="S1349" s="7" t="s">
        <v>5991</v>
      </c>
      <c r="T1349" s="7" t="s">
        <v>6242</v>
      </c>
      <c r="U1349" s="7" t="s">
        <v>6243</v>
      </c>
      <c r="V1349" s="7" t="s">
        <v>4802</v>
      </c>
      <c r="W1349" s="7">
        <v>0.17</v>
      </c>
      <c r="X1349" s="7">
        <v>0</v>
      </c>
      <c r="Y1349" s="7">
        <v>0.69</v>
      </c>
      <c r="Z1349" s="5" t="s">
        <v>113</v>
      </c>
    </row>
    <row r="1350" ht="15.75" spans="1:26">
      <c r="A1350">
        <v>1087</v>
      </c>
      <c r="B1350" t="s">
        <v>1340</v>
      </c>
      <c r="C1350" t="s">
        <v>1341</v>
      </c>
      <c r="D1350" t="s">
        <v>1342</v>
      </c>
      <c r="E1350" t="s">
        <v>6244</v>
      </c>
      <c r="F1350" t="s">
        <v>351</v>
      </c>
      <c r="G1350" t="s">
        <v>6245</v>
      </c>
      <c r="H1350" s="7">
        <v>0</v>
      </c>
      <c r="L1350" s="10"/>
      <c r="M1350" s="10"/>
      <c r="N1350" s="10"/>
      <c r="O1350" s="10"/>
      <c r="P1350" s="10"/>
      <c r="Q1350" s="7">
        <v>0.22</v>
      </c>
      <c r="R1350" s="7">
        <v>0.86</v>
      </c>
      <c r="S1350" s="7" t="s">
        <v>6246</v>
      </c>
      <c r="T1350" s="7" t="s">
        <v>6247</v>
      </c>
      <c r="U1350" s="7" t="s">
        <v>6248</v>
      </c>
      <c r="V1350" s="7" t="s">
        <v>4472</v>
      </c>
      <c r="W1350" s="7">
        <v>0.18</v>
      </c>
      <c r="X1350" s="7">
        <v>0</v>
      </c>
      <c r="Y1350" s="7">
        <v>0.71</v>
      </c>
      <c r="Z1350" s="5" t="s">
        <v>113</v>
      </c>
    </row>
    <row r="1351" ht="15.75" spans="1:26">
      <c r="A1351">
        <v>1090</v>
      </c>
      <c r="B1351" t="s">
        <v>1340</v>
      </c>
      <c r="C1351" t="s">
        <v>1341</v>
      </c>
      <c r="D1351" t="s">
        <v>1342</v>
      </c>
      <c r="E1351" t="s">
        <v>6249</v>
      </c>
      <c r="F1351" t="s">
        <v>351</v>
      </c>
      <c r="G1351" t="s">
        <v>6250</v>
      </c>
      <c r="H1351" s="7">
        <v>0</v>
      </c>
      <c r="L1351" s="10"/>
      <c r="M1351" s="10"/>
      <c r="N1351" s="10"/>
      <c r="O1351" s="10"/>
      <c r="P1351" s="10"/>
      <c r="Q1351" s="7">
        <v>0.22</v>
      </c>
      <c r="R1351" s="7">
        <v>0.86</v>
      </c>
      <c r="S1351" s="7" t="s">
        <v>6147</v>
      </c>
      <c r="T1351" s="7" t="s">
        <v>6251</v>
      </c>
      <c r="U1351" s="7" t="s">
        <v>6252</v>
      </c>
      <c r="V1351" s="7" t="s">
        <v>4441</v>
      </c>
      <c r="W1351" s="7">
        <v>0.18</v>
      </c>
      <c r="X1351" s="7">
        <v>0</v>
      </c>
      <c r="Y1351" s="7">
        <v>0.7</v>
      </c>
      <c r="Z1351" s="5" t="s">
        <v>113</v>
      </c>
    </row>
    <row r="1352" ht="15.75" spans="1:26">
      <c r="A1352">
        <v>1465</v>
      </c>
      <c r="B1352" t="s">
        <v>2621</v>
      </c>
      <c r="C1352" t="s">
        <v>2622</v>
      </c>
      <c r="D1352" t="s">
        <v>2623</v>
      </c>
      <c r="E1352" t="s">
        <v>1126</v>
      </c>
      <c r="F1352" t="s">
        <v>77</v>
      </c>
      <c r="G1352" t="s">
        <v>6253</v>
      </c>
      <c r="H1352" s="7">
        <v>0</v>
      </c>
      <c r="L1352" s="10"/>
      <c r="M1352" s="10"/>
      <c r="N1352" s="10"/>
      <c r="O1352" s="10"/>
      <c r="P1352" s="10"/>
      <c r="Q1352" s="7">
        <v>0.22</v>
      </c>
      <c r="R1352" s="7">
        <v>0.85</v>
      </c>
      <c r="S1352" s="7" t="s">
        <v>6018</v>
      </c>
      <c r="T1352" s="7" t="s">
        <v>6254</v>
      </c>
      <c r="U1352" s="7" t="s">
        <v>6255</v>
      </c>
      <c r="V1352" s="7" t="s">
        <v>4472</v>
      </c>
      <c r="W1352" s="7">
        <v>0.18</v>
      </c>
      <c r="X1352" s="7">
        <v>0</v>
      </c>
      <c r="Y1352" s="7">
        <v>0.69</v>
      </c>
      <c r="Z1352" s="5" t="s">
        <v>113</v>
      </c>
    </row>
    <row r="1353" spans="1:26">
      <c r="A1353" t="s">
        <v>0</v>
      </c>
      <c r="B1353" t="s">
        <v>4602</v>
      </c>
      <c r="C1353" t="s">
        <v>1705</v>
      </c>
      <c r="D1353" s="6" t="s">
        <v>4603</v>
      </c>
      <c r="E1353" t="s">
        <v>41</v>
      </c>
      <c r="F1353" t="s">
        <v>77</v>
      </c>
      <c r="G1353" t="s">
        <v>6256</v>
      </c>
      <c r="H1353" s="7">
        <v>0</v>
      </c>
      <c r="L1353" s="10"/>
      <c r="M1353" s="10"/>
      <c r="N1353" s="10"/>
      <c r="O1353" s="10"/>
      <c r="P1353" s="10"/>
      <c r="Q1353" s="7">
        <v>0.21</v>
      </c>
      <c r="R1353" s="7">
        <v>0.85</v>
      </c>
      <c r="S1353" s="7" t="s">
        <v>6257</v>
      </c>
      <c r="T1353" s="7" t="s">
        <v>6258</v>
      </c>
      <c r="U1353" s="7" t="s">
        <v>6259</v>
      </c>
      <c r="V1353" s="7" t="s">
        <v>4472</v>
      </c>
      <c r="W1353" s="7">
        <v>0.18</v>
      </c>
      <c r="X1353" s="7">
        <v>0</v>
      </c>
      <c r="Y1353" s="7">
        <v>0.7</v>
      </c>
      <c r="Z1353">
        <v>2</v>
      </c>
    </row>
    <row r="1354" spans="1:26">
      <c r="A1354">
        <v>3274</v>
      </c>
      <c r="B1354" t="s">
        <v>4602</v>
      </c>
      <c r="C1354" t="s">
        <v>1705</v>
      </c>
      <c r="D1354" s="6" t="s">
        <v>4603</v>
      </c>
      <c r="E1354" t="s">
        <v>36</v>
      </c>
      <c r="F1354" t="s">
        <v>77</v>
      </c>
      <c r="G1354" t="s">
        <v>6260</v>
      </c>
      <c r="H1354" s="7">
        <v>0</v>
      </c>
      <c r="L1354" s="10"/>
      <c r="M1354" s="10"/>
      <c r="N1354" s="10"/>
      <c r="O1354" s="10"/>
      <c r="P1354" s="10"/>
      <c r="Q1354" s="7">
        <v>0.21</v>
      </c>
      <c r="R1354" s="7">
        <v>0.84</v>
      </c>
      <c r="S1354" s="7" t="s">
        <v>6100</v>
      </c>
      <c r="T1354" s="7" t="s">
        <v>6261</v>
      </c>
      <c r="U1354" s="7" t="s">
        <v>6262</v>
      </c>
      <c r="V1354" s="7" t="s">
        <v>4010</v>
      </c>
      <c r="W1354" s="7">
        <v>0.18</v>
      </c>
      <c r="X1354" s="7">
        <v>0</v>
      </c>
      <c r="Y1354" s="7">
        <v>0.69</v>
      </c>
      <c r="Z1354">
        <v>2</v>
      </c>
    </row>
    <row r="1355" spans="1:26">
      <c r="A1355">
        <v>3271</v>
      </c>
      <c r="B1355" t="s">
        <v>4602</v>
      </c>
      <c r="C1355" t="s">
        <v>1705</v>
      </c>
      <c r="D1355" s="6" t="s">
        <v>4603</v>
      </c>
      <c r="E1355" t="s">
        <v>243</v>
      </c>
      <c r="F1355" t="s">
        <v>77</v>
      </c>
      <c r="G1355" t="s">
        <v>6263</v>
      </c>
      <c r="H1355" s="7">
        <v>0</v>
      </c>
      <c r="L1355" s="10"/>
      <c r="M1355" s="10"/>
      <c r="N1355" s="10"/>
      <c r="O1355" s="10"/>
      <c r="P1355" s="10"/>
      <c r="Q1355" s="7">
        <v>0.21</v>
      </c>
      <c r="R1355" s="7">
        <v>0.84</v>
      </c>
      <c r="S1355" s="7" t="s">
        <v>6257</v>
      </c>
      <c r="T1355" s="7" t="s">
        <v>6264</v>
      </c>
      <c r="U1355" s="7" t="s">
        <v>6265</v>
      </c>
      <c r="V1355" s="7" t="s">
        <v>4010</v>
      </c>
      <c r="W1355" s="7">
        <v>0.17</v>
      </c>
      <c r="X1355" s="7">
        <v>0</v>
      </c>
      <c r="Y1355" s="7">
        <v>0.7</v>
      </c>
      <c r="Z1355">
        <v>2</v>
      </c>
    </row>
    <row r="1356" spans="1:26">
      <c r="A1356">
        <v>3723</v>
      </c>
      <c r="B1356" t="s">
        <v>2764</v>
      </c>
      <c r="C1356" t="s">
        <v>1341</v>
      </c>
      <c r="D1356" s="6" t="s">
        <v>2765</v>
      </c>
      <c r="E1356" t="s">
        <v>6266</v>
      </c>
      <c r="F1356" t="s">
        <v>30</v>
      </c>
      <c r="G1356" t="s">
        <v>6267</v>
      </c>
      <c r="H1356" s="7">
        <v>0</v>
      </c>
      <c r="L1356" s="10"/>
      <c r="M1356" s="10"/>
      <c r="N1356" s="10"/>
      <c r="O1356" s="10"/>
      <c r="P1356" s="10"/>
      <c r="Q1356" s="7">
        <v>0.21</v>
      </c>
      <c r="R1356" s="7">
        <v>0.86</v>
      </c>
      <c r="S1356" s="7" t="s">
        <v>6268</v>
      </c>
      <c r="T1356" s="7" t="s">
        <v>6269</v>
      </c>
      <c r="U1356" s="7" t="s">
        <v>6270</v>
      </c>
      <c r="V1356" s="7" t="s">
        <v>4039</v>
      </c>
      <c r="W1356" s="7">
        <v>0.19</v>
      </c>
      <c r="X1356" s="7">
        <v>0</v>
      </c>
      <c r="Y1356" s="7">
        <v>0.69</v>
      </c>
      <c r="Z1356">
        <v>2</v>
      </c>
    </row>
    <row r="1357" spans="1:26">
      <c r="A1357">
        <v>2961</v>
      </c>
      <c r="B1357" t="s">
        <v>2764</v>
      </c>
      <c r="C1357" t="s">
        <v>1341</v>
      </c>
      <c r="D1357" s="6" t="s">
        <v>2765</v>
      </c>
      <c r="E1357" t="s">
        <v>6271</v>
      </c>
      <c r="F1357" t="s">
        <v>30</v>
      </c>
      <c r="G1357" t="s">
        <v>6272</v>
      </c>
      <c r="H1357" s="7">
        <v>0</v>
      </c>
      <c r="L1357" s="10"/>
      <c r="M1357" s="10"/>
      <c r="N1357" s="10"/>
      <c r="O1357" s="10"/>
      <c r="P1357" s="10"/>
      <c r="Q1357" s="7">
        <v>0.21</v>
      </c>
      <c r="R1357" s="7">
        <v>0.82</v>
      </c>
      <c r="S1357" s="7" t="s">
        <v>6273</v>
      </c>
      <c r="T1357" s="7" t="s">
        <v>6274</v>
      </c>
      <c r="U1357" s="7" t="s">
        <v>6275</v>
      </c>
      <c r="V1357" s="7" t="s">
        <v>3729</v>
      </c>
      <c r="W1357" s="7">
        <v>0.18</v>
      </c>
      <c r="X1357" s="7">
        <v>0</v>
      </c>
      <c r="Y1357" s="7">
        <v>0.69</v>
      </c>
      <c r="Z1357">
        <v>2</v>
      </c>
    </row>
    <row r="1358" spans="1:26">
      <c r="A1358">
        <v>2957</v>
      </c>
      <c r="B1358" t="s">
        <v>2764</v>
      </c>
      <c r="C1358" t="s">
        <v>1341</v>
      </c>
      <c r="D1358" s="6" t="s">
        <v>2765</v>
      </c>
      <c r="E1358" t="s">
        <v>6276</v>
      </c>
      <c r="F1358" t="s">
        <v>30</v>
      </c>
      <c r="G1358" t="s">
        <v>6277</v>
      </c>
      <c r="H1358" s="7">
        <v>0</v>
      </c>
      <c r="L1358" s="10"/>
      <c r="M1358" s="10"/>
      <c r="N1358" s="10"/>
      <c r="O1358" s="10"/>
      <c r="P1358" s="10"/>
      <c r="Q1358" s="7">
        <v>0.21</v>
      </c>
      <c r="R1358" s="7">
        <v>0.87</v>
      </c>
      <c r="S1358" s="7" t="s">
        <v>6278</v>
      </c>
      <c r="T1358" s="7" t="s">
        <v>6279</v>
      </c>
      <c r="U1358" s="7" t="s">
        <v>6280</v>
      </c>
      <c r="V1358" s="7" t="s">
        <v>4441</v>
      </c>
      <c r="W1358" s="7">
        <v>0.18</v>
      </c>
      <c r="X1358" s="7">
        <v>0</v>
      </c>
      <c r="Y1358" s="7">
        <v>0.7</v>
      </c>
      <c r="Z1358">
        <v>2</v>
      </c>
    </row>
    <row r="1359" spans="1:26">
      <c r="A1359">
        <v>3743</v>
      </c>
      <c r="B1359" t="s">
        <v>74</v>
      </c>
      <c r="C1359" t="s">
        <v>1800</v>
      </c>
      <c r="D1359" s="6" t="s">
        <v>1801</v>
      </c>
      <c r="E1359" t="s">
        <v>1399</v>
      </c>
      <c r="F1359" t="s">
        <v>399</v>
      </c>
      <c r="G1359" t="s">
        <v>6281</v>
      </c>
      <c r="H1359" s="7">
        <v>0</v>
      </c>
      <c r="L1359" s="10"/>
      <c r="M1359" s="10"/>
      <c r="N1359" s="10"/>
      <c r="O1359" s="10"/>
      <c r="P1359" s="10"/>
      <c r="Q1359" s="7">
        <v>0.21</v>
      </c>
      <c r="R1359" s="7">
        <v>0.84</v>
      </c>
      <c r="S1359" s="7" t="s">
        <v>6155</v>
      </c>
      <c r="T1359" s="7" t="s">
        <v>6282</v>
      </c>
      <c r="U1359" s="7" t="s">
        <v>6283</v>
      </c>
      <c r="V1359" s="7" t="s">
        <v>4472</v>
      </c>
      <c r="W1359" s="7">
        <v>0.16</v>
      </c>
      <c r="X1359" s="7">
        <v>0</v>
      </c>
      <c r="Y1359" s="7">
        <v>0.72</v>
      </c>
      <c r="Z1359">
        <v>2</v>
      </c>
    </row>
    <row r="1360" spans="1:26">
      <c r="A1360">
        <v>2567</v>
      </c>
      <c r="B1360" t="s">
        <v>3340</v>
      </c>
      <c r="C1360" t="s">
        <v>2466</v>
      </c>
      <c r="D1360" s="6" t="s">
        <v>3341</v>
      </c>
      <c r="E1360" t="s">
        <v>6284</v>
      </c>
      <c r="F1360" t="s">
        <v>50</v>
      </c>
      <c r="G1360" t="s">
        <v>6285</v>
      </c>
      <c r="H1360" s="7">
        <v>0</v>
      </c>
      <c r="L1360" s="10"/>
      <c r="M1360" s="10"/>
      <c r="N1360" s="10"/>
      <c r="O1360" s="10"/>
      <c r="P1360" s="10"/>
      <c r="Q1360" s="7">
        <v>0.21</v>
      </c>
      <c r="R1360" s="7">
        <v>0.78</v>
      </c>
      <c r="S1360" s="7" t="s">
        <v>6286</v>
      </c>
      <c r="T1360" s="7" t="s">
        <v>6287</v>
      </c>
      <c r="U1360" s="7" t="s">
        <v>6288</v>
      </c>
      <c r="V1360" s="7" t="s">
        <v>3931</v>
      </c>
      <c r="W1360" s="7">
        <v>0.18</v>
      </c>
      <c r="X1360" s="7">
        <v>0</v>
      </c>
      <c r="Y1360" s="7">
        <v>0.69</v>
      </c>
      <c r="Z1360">
        <v>2</v>
      </c>
    </row>
    <row r="1361" spans="1:26">
      <c r="A1361">
        <v>3159</v>
      </c>
      <c r="B1361" t="s">
        <v>3598</v>
      </c>
      <c r="C1361" t="s">
        <v>1516</v>
      </c>
      <c r="D1361" s="6" t="s">
        <v>3599</v>
      </c>
      <c r="E1361" t="s">
        <v>774</v>
      </c>
      <c r="F1361" t="s">
        <v>85</v>
      </c>
      <c r="G1361" t="s">
        <v>6289</v>
      </c>
      <c r="H1361" s="7">
        <v>0</v>
      </c>
      <c r="L1361" s="10"/>
      <c r="M1361" s="10"/>
      <c r="N1361" s="10"/>
      <c r="O1361" s="10"/>
      <c r="P1361" s="10"/>
      <c r="Q1361" s="7">
        <v>0.21</v>
      </c>
      <c r="R1361" s="7">
        <v>0.86</v>
      </c>
      <c r="S1361" s="7" t="s">
        <v>6290</v>
      </c>
      <c r="T1361" s="7" t="s">
        <v>6291</v>
      </c>
      <c r="U1361" s="7" t="s">
        <v>6292</v>
      </c>
      <c r="V1361" s="7" t="s">
        <v>5469</v>
      </c>
      <c r="W1361" s="7">
        <v>0.17</v>
      </c>
      <c r="X1361" s="7">
        <v>0</v>
      </c>
      <c r="Y1361" s="7">
        <v>0.7</v>
      </c>
      <c r="Z1361">
        <v>2</v>
      </c>
    </row>
    <row r="1362" spans="1:26">
      <c r="A1362">
        <v>2578</v>
      </c>
      <c r="B1362" t="s">
        <v>3262</v>
      </c>
      <c r="C1362" t="s">
        <v>678</v>
      </c>
      <c r="D1362" s="6" t="s">
        <v>58</v>
      </c>
      <c r="E1362" t="s">
        <v>36</v>
      </c>
      <c r="F1362" t="s">
        <v>133</v>
      </c>
      <c r="G1362" t="s">
        <v>6293</v>
      </c>
      <c r="H1362" s="7">
        <v>0</v>
      </c>
      <c r="L1362" s="10"/>
      <c r="M1362" s="10"/>
      <c r="N1362" s="10"/>
      <c r="O1362" s="10"/>
      <c r="P1362" s="10"/>
      <c r="Q1362" s="7">
        <v>0.21</v>
      </c>
      <c r="R1362" s="7">
        <v>0.87</v>
      </c>
      <c r="S1362" s="7" t="s">
        <v>6290</v>
      </c>
      <c r="T1362" s="7" t="s">
        <v>6294</v>
      </c>
      <c r="U1362" s="7" t="s">
        <v>6295</v>
      </c>
      <c r="V1362" s="7" t="s">
        <v>3729</v>
      </c>
      <c r="W1362" s="7">
        <v>0.18</v>
      </c>
      <c r="X1362" s="7">
        <v>0</v>
      </c>
      <c r="Y1362" s="7">
        <v>0.69</v>
      </c>
      <c r="Z1362">
        <v>2</v>
      </c>
    </row>
    <row r="1363" spans="1:26">
      <c r="A1363">
        <v>2933</v>
      </c>
      <c r="B1363" t="s">
        <v>3054</v>
      </c>
      <c r="C1363" t="s">
        <v>678</v>
      </c>
      <c r="D1363" s="6" t="s">
        <v>3055</v>
      </c>
      <c r="E1363" t="s">
        <v>6296</v>
      </c>
      <c r="F1363" t="s">
        <v>77</v>
      </c>
      <c r="G1363" t="s">
        <v>6297</v>
      </c>
      <c r="H1363" s="7">
        <v>0</v>
      </c>
      <c r="L1363" s="10"/>
      <c r="M1363" s="10"/>
      <c r="N1363" s="10"/>
      <c r="O1363" s="10"/>
      <c r="P1363" s="10"/>
      <c r="Q1363" s="7">
        <v>0.21</v>
      </c>
      <c r="R1363" s="7">
        <v>0.87</v>
      </c>
      <c r="S1363" s="7" t="s">
        <v>6268</v>
      </c>
      <c r="T1363" s="7" t="s">
        <v>6298</v>
      </c>
      <c r="U1363" s="7" t="s">
        <v>6299</v>
      </c>
      <c r="V1363" s="7" t="s">
        <v>6186</v>
      </c>
      <c r="W1363" s="7">
        <v>0.18</v>
      </c>
      <c r="X1363" s="7">
        <v>0</v>
      </c>
      <c r="Y1363" s="7">
        <v>0.67</v>
      </c>
      <c r="Z1363">
        <v>2</v>
      </c>
    </row>
    <row r="1364" spans="1:26">
      <c r="A1364">
        <v>2914</v>
      </c>
      <c r="B1364" t="s">
        <v>4618</v>
      </c>
      <c r="C1364" t="s">
        <v>4619</v>
      </c>
      <c r="D1364" s="6" t="s">
        <v>4620</v>
      </c>
      <c r="E1364" t="s">
        <v>6300</v>
      </c>
      <c r="F1364" t="s">
        <v>133</v>
      </c>
      <c r="G1364" t="s">
        <v>6301</v>
      </c>
      <c r="H1364" s="7">
        <v>0</v>
      </c>
      <c r="L1364" s="10"/>
      <c r="M1364" s="10"/>
      <c r="N1364" s="10"/>
      <c r="O1364" s="10"/>
      <c r="P1364" s="10"/>
      <c r="Q1364" s="7">
        <v>0.21</v>
      </c>
      <c r="R1364" s="7">
        <v>0.87</v>
      </c>
      <c r="S1364" s="7" t="s">
        <v>6302</v>
      </c>
      <c r="T1364" s="7" t="s">
        <v>6303</v>
      </c>
      <c r="U1364" s="7" t="s">
        <v>6304</v>
      </c>
      <c r="V1364" s="7" t="s">
        <v>4885</v>
      </c>
      <c r="W1364" s="7">
        <v>0.18</v>
      </c>
      <c r="X1364" s="7">
        <v>0</v>
      </c>
      <c r="Y1364" s="7">
        <v>0.71</v>
      </c>
      <c r="Z1364">
        <v>2</v>
      </c>
    </row>
    <row r="1365" spans="1:26">
      <c r="A1365">
        <v>2889</v>
      </c>
      <c r="B1365" t="s">
        <v>3159</v>
      </c>
      <c r="C1365" t="s">
        <v>283</v>
      </c>
      <c r="D1365" s="6" t="s">
        <v>3160</v>
      </c>
      <c r="E1365" t="s">
        <v>6305</v>
      </c>
      <c r="F1365" t="s">
        <v>50</v>
      </c>
      <c r="G1365" t="s">
        <v>6306</v>
      </c>
      <c r="H1365" s="7">
        <v>0</v>
      </c>
      <c r="L1365" s="10"/>
      <c r="M1365" s="10"/>
      <c r="N1365" s="10"/>
      <c r="O1365" s="10"/>
      <c r="P1365" s="10"/>
      <c r="Q1365" s="7">
        <v>0.21</v>
      </c>
      <c r="R1365" s="7">
        <v>0.82</v>
      </c>
      <c r="S1365" s="7" t="s">
        <v>6273</v>
      </c>
      <c r="T1365" s="7" t="s">
        <v>6307</v>
      </c>
      <c r="U1365" s="7" t="s">
        <v>6308</v>
      </c>
      <c r="V1365" s="7" t="s">
        <v>4472</v>
      </c>
      <c r="W1365" s="7">
        <v>0.17</v>
      </c>
      <c r="X1365" s="7">
        <v>0</v>
      </c>
      <c r="Y1365" s="7">
        <v>0.7</v>
      </c>
      <c r="Z1365">
        <v>2</v>
      </c>
    </row>
    <row r="1366" spans="1:26">
      <c r="A1366">
        <v>2866</v>
      </c>
      <c r="B1366" t="s">
        <v>283</v>
      </c>
      <c r="C1366" t="s">
        <v>4199</v>
      </c>
      <c r="D1366" s="6" t="s">
        <v>4200</v>
      </c>
      <c r="E1366" t="s">
        <v>322</v>
      </c>
      <c r="F1366" t="s">
        <v>30</v>
      </c>
      <c r="G1366" t="s">
        <v>6309</v>
      </c>
      <c r="H1366" s="7">
        <v>0</v>
      </c>
      <c r="L1366" s="10"/>
      <c r="M1366" s="10"/>
      <c r="N1366" s="10"/>
      <c r="O1366" s="10"/>
      <c r="P1366" s="10"/>
      <c r="Q1366" s="7">
        <v>0.21</v>
      </c>
      <c r="R1366" s="7">
        <v>0.87</v>
      </c>
      <c r="S1366" s="7" t="s">
        <v>6310</v>
      </c>
      <c r="T1366" s="7" t="s">
        <v>6311</v>
      </c>
      <c r="U1366" s="7" t="s">
        <v>6312</v>
      </c>
      <c r="V1366" s="7" t="s">
        <v>4039</v>
      </c>
      <c r="W1366" s="7">
        <v>0.17</v>
      </c>
      <c r="X1366" s="7">
        <v>0</v>
      </c>
      <c r="Y1366" s="7">
        <v>0.69</v>
      </c>
      <c r="Z1366">
        <v>2</v>
      </c>
    </row>
    <row r="1367" spans="1:26">
      <c r="A1367">
        <v>3013</v>
      </c>
      <c r="B1367" t="s">
        <v>5076</v>
      </c>
      <c r="C1367" t="s">
        <v>5077</v>
      </c>
      <c r="D1367" s="6" t="s">
        <v>5078</v>
      </c>
      <c r="E1367" t="s">
        <v>6313</v>
      </c>
      <c r="F1367" t="s">
        <v>50</v>
      </c>
      <c r="G1367" t="s">
        <v>6314</v>
      </c>
      <c r="H1367" s="7">
        <v>0</v>
      </c>
      <c r="L1367" s="10"/>
      <c r="M1367" s="10"/>
      <c r="N1367" s="10"/>
      <c r="O1367" s="10"/>
      <c r="P1367" s="10"/>
      <c r="Q1367" s="7">
        <v>0.21</v>
      </c>
      <c r="R1367" s="7">
        <v>0.83</v>
      </c>
      <c r="S1367" s="7" t="s">
        <v>6315</v>
      </c>
      <c r="T1367" s="7" t="s">
        <v>6316</v>
      </c>
      <c r="U1367" s="7" t="s">
        <v>6317</v>
      </c>
      <c r="V1367" s="7" t="s">
        <v>4132</v>
      </c>
      <c r="W1367" s="7">
        <v>0.18</v>
      </c>
      <c r="X1367" s="7">
        <v>0</v>
      </c>
      <c r="Y1367" s="7">
        <v>0.69</v>
      </c>
      <c r="Z1367">
        <v>2</v>
      </c>
    </row>
    <row r="1368" spans="1:26">
      <c r="A1368">
        <v>2873</v>
      </c>
      <c r="B1368" t="s">
        <v>129</v>
      </c>
      <c r="C1368" t="s">
        <v>130</v>
      </c>
      <c r="D1368" s="6" t="s">
        <v>6318</v>
      </c>
      <c r="E1368" t="s">
        <v>774</v>
      </c>
      <c r="F1368" t="s">
        <v>133</v>
      </c>
      <c r="G1368" t="s">
        <v>6319</v>
      </c>
      <c r="H1368" s="7">
        <v>0</v>
      </c>
      <c r="L1368" s="10"/>
      <c r="M1368" s="10"/>
      <c r="N1368" s="10"/>
      <c r="O1368" s="10"/>
      <c r="P1368" s="10"/>
      <c r="Q1368" s="7">
        <v>0.21</v>
      </c>
      <c r="R1368" s="7">
        <v>0.84</v>
      </c>
      <c r="S1368" s="7" t="s">
        <v>6320</v>
      </c>
      <c r="T1368" s="7" t="s">
        <v>6321</v>
      </c>
      <c r="U1368" s="7" t="s">
        <v>6322</v>
      </c>
      <c r="V1368" s="7" t="s">
        <v>4472</v>
      </c>
      <c r="W1368" s="7">
        <v>0.18</v>
      </c>
      <c r="X1368" s="7">
        <v>0</v>
      </c>
      <c r="Y1368" s="7">
        <v>0.71</v>
      </c>
      <c r="Z1368">
        <v>2</v>
      </c>
    </row>
    <row r="1369" spans="1:26">
      <c r="A1369">
        <v>3399</v>
      </c>
      <c r="B1369" t="s">
        <v>2927</v>
      </c>
      <c r="C1369" t="s">
        <v>2005</v>
      </c>
      <c r="D1369" s="6" t="s">
        <v>2928</v>
      </c>
      <c r="E1369" t="s">
        <v>1091</v>
      </c>
      <c r="F1369" t="s">
        <v>30</v>
      </c>
      <c r="G1369" t="s">
        <v>6323</v>
      </c>
      <c r="H1369" s="7">
        <v>0</v>
      </c>
      <c r="L1369" s="10"/>
      <c r="M1369" s="10"/>
      <c r="N1369" s="10"/>
      <c r="O1369" s="10"/>
      <c r="P1369" s="10"/>
      <c r="Q1369" s="7">
        <v>0.21</v>
      </c>
      <c r="R1369" s="7">
        <v>0.8</v>
      </c>
      <c r="S1369" s="7" t="s">
        <v>6324</v>
      </c>
      <c r="T1369" s="7" t="s">
        <v>6325</v>
      </c>
      <c r="U1369" s="7" t="s">
        <v>6326</v>
      </c>
      <c r="V1369" s="7" t="s">
        <v>4472</v>
      </c>
      <c r="W1369" s="7">
        <v>0.18</v>
      </c>
      <c r="X1369" s="7">
        <v>0</v>
      </c>
      <c r="Y1369" s="7">
        <v>0.69</v>
      </c>
      <c r="Z1369">
        <v>2</v>
      </c>
    </row>
    <row r="1370" spans="1:26">
      <c r="A1370">
        <v>3539</v>
      </c>
      <c r="B1370" t="s">
        <v>3524</v>
      </c>
      <c r="C1370" t="s">
        <v>74</v>
      </c>
      <c r="D1370" s="6" t="s">
        <v>3525</v>
      </c>
      <c r="E1370" t="s">
        <v>6327</v>
      </c>
      <c r="F1370" t="s">
        <v>50</v>
      </c>
      <c r="G1370" t="s">
        <v>6328</v>
      </c>
      <c r="H1370" s="7">
        <v>0</v>
      </c>
      <c r="L1370" s="10"/>
      <c r="M1370" s="10"/>
      <c r="N1370" s="10"/>
      <c r="O1370" s="10"/>
      <c r="P1370" s="10"/>
      <c r="Q1370" s="7">
        <v>0.21</v>
      </c>
      <c r="R1370" s="7">
        <v>0.84</v>
      </c>
      <c r="S1370" s="7" t="s">
        <v>6329</v>
      </c>
      <c r="T1370" s="7" t="s">
        <v>6330</v>
      </c>
      <c r="U1370" s="7" t="s">
        <v>6331</v>
      </c>
      <c r="V1370" s="7" t="s">
        <v>4441</v>
      </c>
      <c r="W1370" s="7">
        <v>0.17</v>
      </c>
      <c r="X1370" s="7">
        <v>0</v>
      </c>
      <c r="Y1370" s="7">
        <v>0.69</v>
      </c>
      <c r="Z1370">
        <v>2</v>
      </c>
    </row>
    <row r="1371" spans="1:26">
      <c r="A1371">
        <v>2406</v>
      </c>
      <c r="B1371" t="s">
        <v>1118</v>
      </c>
      <c r="C1371" t="s">
        <v>1119</v>
      </c>
      <c r="D1371" s="6" t="s">
        <v>1120</v>
      </c>
      <c r="E1371" t="s">
        <v>36</v>
      </c>
      <c r="F1371" t="s">
        <v>77</v>
      </c>
      <c r="G1371" t="s">
        <v>6332</v>
      </c>
      <c r="H1371" s="7">
        <v>0</v>
      </c>
      <c r="L1371" s="10"/>
      <c r="M1371" s="10"/>
      <c r="N1371" s="10"/>
      <c r="O1371" s="10"/>
      <c r="P1371" s="10"/>
      <c r="Q1371" s="7">
        <v>0.21</v>
      </c>
      <c r="R1371" s="7">
        <v>0.79</v>
      </c>
      <c r="S1371" s="7" t="s">
        <v>6333</v>
      </c>
      <c r="T1371" s="7" t="s">
        <v>6334</v>
      </c>
      <c r="U1371" s="7" t="s">
        <v>6335</v>
      </c>
      <c r="V1371" s="7" t="s">
        <v>3659</v>
      </c>
      <c r="W1371" s="7">
        <v>0.18</v>
      </c>
      <c r="X1371" s="7">
        <v>0</v>
      </c>
      <c r="Y1371" s="7">
        <v>0.68</v>
      </c>
      <c r="Z1371">
        <v>2</v>
      </c>
    </row>
    <row r="1372" spans="1:26">
      <c r="A1372">
        <v>2829</v>
      </c>
      <c r="B1372" t="s">
        <v>5497</v>
      </c>
      <c r="C1372" t="s">
        <v>678</v>
      </c>
      <c r="D1372" s="6" t="s">
        <v>3461</v>
      </c>
      <c r="E1372" t="s">
        <v>6336</v>
      </c>
      <c r="F1372" t="s">
        <v>351</v>
      </c>
      <c r="G1372" t="s">
        <v>6337</v>
      </c>
      <c r="H1372" s="7">
        <v>0</v>
      </c>
      <c r="L1372" s="10"/>
      <c r="M1372" s="10"/>
      <c r="N1372" s="10"/>
      <c r="O1372" s="10"/>
      <c r="P1372" s="10"/>
      <c r="Q1372" s="7">
        <v>0.21</v>
      </c>
      <c r="R1372" s="7">
        <v>0.8</v>
      </c>
      <c r="S1372" s="7" t="s">
        <v>6230</v>
      </c>
      <c r="T1372" s="7" t="s">
        <v>6338</v>
      </c>
      <c r="U1372" s="7" t="s">
        <v>6339</v>
      </c>
      <c r="V1372" s="7" t="s">
        <v>4940</v>
      </c>
      <c r="W1372" s="7">
        <v>0.16</v>
      </c>
      <c r="X1372" s="7">
        <v>0</v>
      </c>
      <c r="Y1372" s="7">
        <v>0.71</v>
      </c>
      <c r="Z1372">
        <v>2</v>
      </c>
    </row>
    <row r="1373" spans="1:26">
      <c r="A1373">
        <v>2822</v>
      </c>
      <c r="B1373" t="s">
        <v>5497</v>
      </c>
      <c r="C1373" t="s">
        <v>678</v>
      </c>
      <c r="D1373" s="6" t="s">
        <v>3461</v>
      </c>
      <c r="E1373" t="s">
        <v>6340</v>
      </c>
      <c r="F1373" t="s">
        <v>351</v>
      </c>
      <c r="G1373" t="s">
        <v>6341</v>
      </c>
      <c r="H1373" s="7">
        <v>0</v>
      </c>
      <c r="L1373" s="10"/>
      <c r="M1373" s="10"/>
      <c r="N1373" s="10"/>
      <c r="O1373" s="10"/>
      <c r="P1373" s="10"/>
      <c r="Q1373" s="7">
        <v>0.21</v>
      </c>
      <c r="R1373" s="7">
        <v>0.85</v>
      </c>
      <c r="S1373" s="7" t="s">
        <v>6147</v>
      </c>
      <c r="T1373" s="7" t="s">
        <v>6342</v>
      </c>
      <c r="U1373" s="7" t="s">
        <v>6343</v>
      </c>
      <c r="V1373" s="7" t="s">
        <v>6344</v>
      </c>
      <c r="W1373" s="7">
        <v>0.19</v>
      </c>
      <c r="X1373" s="7">
        <v>0</v>
      </c>
      <c r="Y1373" s="7">
        <v>0.69</v>
      </c>
      <c r="Z1373">
        <v>2</v>
      </c>
    </row>
    <row r="1374" spans="1:26">
      <c r="A1374">
        <v>3215</v>
      </c>
      <c r="B1374" t="s">
        <v>1705</v>
      </c>
      <c r="C1374" t="s">
        <v>2933</v>
      </c>
      <c r="D1374" s="6" t="s">
        <v>2934</v>
      </c>
      <c r="E1374" t="s">
        <v>29</v>
      </c>
      <c r="F1374" t="s">
        <v>77</v>
      </c>
      <c r="G1374" t="s">
        <v>6345</v>
      </c>
      <c r="H1374" s="7">
        <v>0</v>
      </c>
      <c r="L1374" s="10"/>
      <c r="M1374" s="10"/>
      <c r="N1374" s="10"/>
      <c r="O1374" s="10"/>
      <c r="P1374" s="10"/>
      <c r="Q1374" s="7">
        <v>0.21</v>
      </c>
      <c r="R1374" s="7">
        <v>0.83</v>
      </c>
      <c r="S1374" s="7" t="s">
        <v>6346</v>
      </c>
      <c r="T1374" s="7" t="s">
        <v>6347</v>
      </c>
      <c r="U1374" s="7" t="s">
        <v>6348</v>
      </c>
      <c r="V1374" s="7" t="s">
        <v>4010</v>
      </c>
      <c r="W1374" s="7">
        <v>0.18</v>
      </c>
      <c r="X1374" s="7">
        <v>0</v>
      </c>
      <c r="Y1374" s="7">
        <v>0.7</v>
      </c>
      <c r="Z1374">
        <v>2</v>
      </c>
    </row>
    <row r="1375" spans="1:26">
      <c r="A1375">
        <v>3692</v>
      </c>
      <c r="B1375" t="s">
        <v>2595</v>
      </c>
      <c r="C1375" t="s">
        <v>2596</v>
      </c>
      <c r="D1375" s="6" t="s">
        <v>2597</v>
      </c>
      <c r="E1375" t="s">
        <v>322</v>
      </c>
      <c r="F1375" t="s">
        <v>351</v>
      </c>
      <c r="G1375" t="s">
        <v>6349</v>
      </c>
      <c r="H1375" s="7">
        <v>0</v>
      </c>
      <c r="L1375" s="10"/>
      <c r="M1375" s="10"/>
      <c r="N1375" s="10"/>
      <c r="O1375" s="10"/>
      <c r="P1375" s="10"/>
      <c r="Q1375" s="7">
        <v>0.21</v>
      </c>
      <c r="R1375" s="7">
        <v>0.82</v>
      </c>
      <c r="S1375" s="7" t="s">
        <v>6350</v>
      </c>
      <c r="T1375" s="7" t="s">
        <v>6351</v>
      </c>
      <c r="U1375" s="7" t="s">
        <v>6352</v>
      </c>
      <c r="V1375" s="7" t="s">
        <v>4441</v>
      </c>
      <c r="W1375" s="7">
        <v>0.19</v>
      </c>
      <c r="X1375" s="7">
        <v>0</v>
      </c>
      <c r="Y1375" s="7">
        <v>0.7</v>
      </c>
      <c r="Z1375">
        <v>2</v>
      </c>
    </row>
    <row r="1376" spans="1:26">
      <c r="A1376">
        <v>3695</v>
      </c>
      <c r="B1376" t="s">
        <v>3389</v>
      </c>
      <c r="C1376" t="s">
        <v>2841</v>
      </c>
      <c r="D1376" s="6" t="s">
        <v>3390</v>
      </c>
      <c r="E1376" t="s">
        <v>6353</v>
      </c>
      <c r="F1376" t="s">
        <v>85</v>
      </c>
      <c r="G1376" t="s">
        <v>6354</v>
      </c>
      <c r="H1376" s="7">
        <v>0</v>
      </c>
      <c r="L1376" s="10"/>
      <c r="M1376" s="10"/>
      <c r="N1376" s="10"/>
      <c r="O1376" s="10"/>
      <c r="P1376" s="10"/>
      <c r="Q1376" s="7">
        <v>0.21</v>
      </c>
      <c r="R1376" s="7">
        <v>0.85</v>
      </c>
      <c r="S1376" s="7" t="s">
        <v>6018</v>
      </c>
      <c r="T1376" s="7" t="s">
        <v>6355</v>
      </c>
      <c r="U1376" s="7" t="s">
        <v>6356</v>
      </c>
      <c r="V1376" s="7" t="s">
        <v>4441</v>
      </c>
      <c r="W1376" s="7">
        <v>0.17</v>
      </c>
      <c r="X1376" s="7">
        <v>0</v>
      </c>
      <c r="Y1376" s="7">
        <v>0.69</v>
      </c>
      <c r="Z1376">
        <v>2</v>
      </c>
    </row>
    <row r="1377" spans="1:26">
      <c r="A1377">
        <v>3176</v>
      </c>
      <c r="B1377" t="s">
        <v>4178</v>
      </c>
      <c r="C1377" t="s">
        <v>377</v>
      </c>
      <c r="D1377" s="6" t="s">
        <v>4179</v>
      </c>
      <c r="E1377" t="s">
        <v>1476</v>
      </c>
      <c r="F1377" t="s">
        <v>133</v>
      </c>
      <c r="G1377" t="s">
        <v>6357</v>
      </c>
      <c r="H1377" s="7">
        <v>0</v>
      </c>
      <c r="L1377" s="10"/>
      <c r="M1377" s="10"/>
      <c r="N1377" s="10"/>
      <c r="O1377" s="10"/>
      <c r="P1377" s="10"/>
      <c r="Q1377" s="7">
        <v>0.21</v>
      </c>
      <c r="R1377" s="7">
        <v>0.87</v>
      </c>
      <c r="S1377" s="7" t="s">
        <v>6043</v>
      </c>
      <c r="T1377" s="7" t="s">
        <v>6358</v>
      </c>
      <c r="U1377" s="7" t="s">
        <v>6359</v>
      </c>
      <c r="V1377" s="7" t="s">
        <v>4472</v>
      </c>
      <c r="W1377" s="7">
        <v>0.18</v>
      </c>
      <c r="X1377" s="7">
        <v>0</v>
      </c>
      <c r="Y1377" s="7">
        <v>0.7</v>
      </c>
      <c r="Z1377">
        <v>2</v>
      </c>
    </row>
    <row r="1378" spans="1:26">
      <c r="A1378">
        <v>2780</v>
      </c>
      <c r="B1378" t="s">
        <v>4553</v>
      </c>
      <c r="C1378" t="s">
        <v>4554</v>
      </c>
      <c r="D1378" s="6" t="s">
        <v>4555</v>
      </c>
      <c r="E1378" t="s">
        <v>201</v>
      </c>
      <c r="F1378" t="s">
        <v>77</v>
      </c>
      <c r="G1378" t="s">
        <v>6360</v>
      </c>
      <c r="H1378" s="7">
        <v>0</v>
      </c>
      <c r="L1378" s="10"/>
      <c r="M1378" s="10"/>
      <c r="N1378" s="10"/>
      <c r="O1378" s="10"/>
      <c r="P1378" s="10"/>
      <c r="Q1378" s="7">
        <v>0.21</v>
      </c>
      <c r="R1378" s="7">
        <v>0.84</v>
      </c>
      <c r="S1378" s="7" t="s">
        <v>6315</v>
      </c>
      <c r="T1378" s="7" t="s">
        <v>6330</v>
      </c>
      <c r="U1378" s="7" t="s">
        <v>6361</v>
      </c>
      <c r="V1378" s="7" t="s">
        <v>4441</v>
      </c>
      <c r="W1378" s="7">
        <v>0.17</v>
      </c>
      <c r="X1378" s="7">
        <v>0</v>
      </c>
      <c r="Y1378" s="7">
        <v>0.69</v>
      </c>
      <c r="Z1378">
        <v>2</v>
      </c>
    </row>
    <row r="1379" spans="1:26">
      <c r="A1379">
        <v>3245</v>
      </c>
      <c r="B1379" t="s">
        <v>4553</v>
      </c>
      <c r="C1379" t="s">
        <v>4554</v>
      </c>
      <c r="D1379" s="6" t="s">
        <v>4555</v>
      </c>
      <c r="E1379" t="s">
        <v>41</v>
      </c>
      <c r="F1379" t="s">
        <v>77</v>
      </c>
      <c r="G1379" t="s">
        <v>6362</v>
      </c>
      <c r="H1379" s="7">
        <v>0</v>
      </c>
      <c r="L1379" s="10"/>
      <c r="M1379" s="10"/>
      <c r="N1379" s="10"/>
      <c r="O1379" s="10"/>
      <c r="P1379" s="10"/>
      <c r="Q1379" s="7">
        <v>0.21</v>
      </c>
      <c r="R1379" s="7">
        <v>0.83</v>
      </c>
      <c r="S1379" s="7" t="s">
        <v>6315</v>
      </c>
      <c r="T1379" s="7" t="s">
        <v>6363</v>
      </c>
      <c r="U1379" s="7" t="s">
        <v>6364</v>
      </c>
      <c r="V1379" s="7" t="s">
        <v>4010</v>
      </c>
      <c r="W1379" s="7">
        <v>0.17</v>
      </c>
      <c r="X1379" s="7">
        <v>0</v>
      </c>
      <c r="Y1379" s="7">
        <v>0.7</v>
      </c>
      <c r="Z1379">
        <v>2</v>
      </c>
    </row>
    <row r="1380" spans="1:26">
      <c r="A1380">
        <v>3244</v>
      </c>
      <c r="B1380" t="s">
        <v>4553</v>
      </c>
      <c r="C1380" t="s">
        <v>4554</v>
      </c>
      <c r="D1380" s="6" t="s">
        <v>4555</v>
      </c>
      <c r="E1380" t="s">
        <v>774</v>
      </c>
      <c r="F1380" t="s">
        <v>77</v>
      </c>
      <c r="G1380" t="s">
        <v>6365</v>
      </c>
      <c r="H1380" s="7">
        <v>0</v>
      </c>
      <c r="L1380" s="10"/>
      <c r="M1380" s="10"/>
      <c r="N1380" s="10"/>
      <c r="O1380" s="10"/>
      <c r="P1380" s="10"/>
      <c r="Q1380" s="7">
        <v>0.21</v>
      </c>
      <c r="R1380" s="7">
        <v>0.85</v>
      </c>
      <c r="S1380" s="7" t="s">
        <v>6257</v>
      </c>
      <c r="T1380" s="7" t="s">
        <v>6366</v>
      </c>
      <c r="U1380" s="7" t="s">
        <v>6367</v>
      </c>
      <c r="V1380" s="7" t="s">
        <v>6368</v>
      </c>
      <c r="W1380" s="7">
        <v>0.18</v>
      </c>
      <c r="X1380" s="7">
        <v>0</v>
      </c>
      <c r="Y1380" s="7">
        <v>0.69</v>
      </c>
      <c r="Z1380">
        <v>2</v>
      </c>
    </row>
    <row r="1381" spans="1:26">
      <c r="A1381">
        <v>3249</v>
      </c>
      <c r="B1381" t="s">
        <v>4553</v>
      </c>
      <c r="C1381" t="s">
        <v>4554</v>
      </c>
      <c r="D1381" s="6" t="s">
        <v>4555</v>
      </c>
      <c r="E1381" t="s">
        <v>29</v>
      </c>
      <c r="F1381" t="s">
        <v>77</v>
      </c>
      <c r="G1381" t="s">
        <v>6369</v>
      </c>
      <c r="H1381" s="7">
        <v>0</v>
      </c>
      <c r="L1381" s="10"/>
      <c r="M1381" s="10"/>
      <c r="N1381" s="10"/>
      <c r="O1381" s="10"/>
      <c r="P1381" s="10"/>
      <c r="Q1381" s="7">
        <v>0.21</v>
      </c>
      <c r="R1381" s="7">
        <v>0.84</v>
      </c>
      <c r="S1381" s="7" t="s">
        <v>6329</v>
      </c>
      <c r="T1381" s="7" t="s">
        <v>6370</v>
      </c>
      <c r="U1381" s="7" t="s">
        <v>6371</v>
      </c>
      <c r="V1381" s="7" t="s">
        <v>4132</v>
      </c>
      <c r="W1381" s="7">
        <v>0.18</v>
      </c>
      <c r="X1381" s="7">
        <v>0</v>
      </c>
      <c r="Y1381" s="7">
        <v>0.69</v>
      </c>
      <c r="Z1381">
        <v>2</v>
      </c>
    </row>
    <row r="1382" spans="1:26">
      <c r="A1382">
        <v>3753</v>
      </c>
      <c r="B1382" t="s">
        <v>2465</v>
      </c>
      <c r="C1382" t="s">
        <v>2466</v>
      </c>
      <c r="D1382" s="6" t="s">
        <v>2467</v>
      </c>
      <c r="E1382" t="s">
        <v>6372</v>
      </c>
      <c r="F1382" t="s">
        <v>50</v>
      </c>
      <c r="G1382" t="s">
        <v>6373</v>
      </c>
      <c r="H1382" s="7">
        <v>0</v>
      </c>
      <c r="L1382" s="10"/>
      <c r="M1382" s="10"/>
      <c r="N1382" s="10"/>
      <c r="O1382" s="10"/>
      <c r="P1382" s="10"/>
      <c r="Q1382" s="7">
        <v>0.21</v>
      </c>
      <c r="R1382" s="7">
        <v>0.87</v>
      </c>
      <c r="S1382" s="7" t="s">
        <v>6178</v>
      </c>
      <c r="T1382" s="7" t="s">
        <v>6374</v>
      </c>
      <c r="U1382" s="7" t="s">
        <v>6375</v>
      </c>
      <c r="V1382" s="7" t="s">
        <v>4472</v>
      </c>
      <c r="W1382" s="7">
        <v>0.18</v>
      </c>
      <c r="X1382" s="7">
        <v>0</v>
      </c>
      <c r="Y1382" s="7">
        <v>0.7</v>
      </c>
      <c r="Z1382">
        <v>2</v>
      </c>
    </row>
    <row r="1383" ht="15.75" spans="1:26">
      <c r="A1383">
        <v>1117</v>
      </c>
      <c r="B1383" t="s">
        <v>3200</v>
      </c>
      <c r="C1383" t="s">
        <v>678</v>
      </c>
      <c r="D1383" t="s">
        <v>3201</v>
      </c>
      <c r="E1383" t="s">
        <v>201</v>
      </c>
      <c r="F1383" t="s">
        <v>133</v>
      </c>
      <c r="G1383" t="s">
        <v>6376</v>
      </c>
      <c r="H1383" s="7">
        <v>0</v>
      </c>
      <c r="L1383" s="10"/>
      <c r="M1383" s="10"/>
      <c r="N1383" s="10"/>
      <c r="O1383" s="10"/>
      <c r="P1383" s="10"/>
      <c r="Q1383" s="7">
        <v>0.21</v>
      </c>
      <c r="R1383" s="7">
        <v>0.87</v>
      </c>
      <c r="S1383" s="7" t="s">
        <v>6290</v>
      </c>
      <c r="T1383" s="7" t="s">
        <v>6377</v>
      </c>
      <c r="U1383" s="7" t="s">
        <v>6378</v>
      </c>
      <c r="V1383" s="7" t="s">
        <v>3877</v>
      </c>
      <c r="W1383" s="7">
        <v>0.18</v>
      </c>
      <c r="X1383" s="7">
        <v>0</v>
      </c>
      <c r="Y1383" s="7">
        <v>0.69</v>
      </c>
      <c r="Z1383" s="5" t="s">
        <v>113</v>
      </c>
    </row>
    <row r="1384" ht="15.75" spans="1:26">
      <c r="A1384">
        <v>1446</v>
      </c>
      <c r="B1384" t="s">
        <v>4511</v>
      </c>
      <c r="C1384" t="s">
        <v>4512</v>
      </c>
      <c r="D1384" t="s">
        <v>3235</v>
      </c>
      <c r="E1384" t="s">
        <v>60</v>
      </c>
      <c r="F1384" t="s">
        <v>77</v>
      </c>
      <c r="G1384" t="s">
        <v>6379</v>
      </c>
      <c r="H1384" s="7">
        <v>0</v>
      </c>
      <c r="L1384" s="10"/>
      <c r="M1384" s="10"/>
      <c r="N1384" s="10"/>
      <c r="O1384" s="10"/>
      <c r="P1384" s="10"/>
      <c r="Q1384" s="7">
        <v>0.21</v>
      </c>
      <c r="R1384" s="7">
        <v>0.85</v>
      </c>
      <c r="S1384" s="7" t="s">
        <v>6257</v>
      </c>
      <c r="T1384" s="7" t="s">
        <v>6380</v>
      </c>
      <c r="U1384" s="7" t="s">
        <v>6381</v>
      </c>
      <c r="V1384" s="7" t="s">
        <v>3729</v>
      </c>
      <c r="W1384" s="7">
        <v>0.18</v>
      </c>
      <c r="X1384" s="7">
        <v>0</v>
      </c>
      <c r="Y1384" s="7">
        <v>0.7</v>
      </c>
      <c r="Z1384" s="5" t="s">
        <v>113</v>
      </c>
    </row>
    <row r="1385" ht="15.75" spans="1:26">
      <c r="A1385">
        <v>2152</v>
      </c>
      <c r="B1385" t="s">
        <v>3833</v>
      </c>
      <c r="C1385" t="s">
        <v>3834</v>
      </c>
      <c r="D1385" t="s">
        <v>3835</v>
      </c>
      <c r="E1385" t="s">
        <v>6382</v>
      </c>
      <c r="F1385" t="s">
        <v>85</v>
      </c>
      <c r="G1385" t="s">
        <v>6383</v>
      </c>
      <c r="H1385" s="7">
        <v>0</v>
      </c>
      <c r="L1385" s="10"/>
      <c r="M1385" s="10"/>
      <c r="N1385" s="10"/>
      <c r="O1385" s="10"/>
      <c r="P1385" s="10"/>
      <c r="Q1385" s="7">
        <v>0.21</v>
      </c>
      <c r="R1385" s="7">
        <v>0.86</v>
      </c>
      <c r="S1385" s="7" t="s">
        <v>6043</v>
      </c>
      <c r="T1385" s="7" t="s">
        <v>6384</v>
      </c>
      <c r="U1385" s="7" t="s">
        <v>6385</v>
      </c>
      <c r="V1385" s="7" t="s">
        <v>4802</v>
      </c>
      <c r="W1385" s="7">
        <v>0.17</v>
      </c>
      <c r="X1385" s="7">
        <v>0</v>
      </c>
      <c r="Y1385" s="7">
        <v>0.7</v>
      </c>
      <c r="Z1385" s="5" t="s">
        <v>113</v>
      </c>
    </row>
    <row r="1386" ht="15.75" spans="1:26">
      <c r="A1386">
        <v>1701</v>
      </c>
      <c r="B1386" t="s">
        <v>2960</v>
      </c>
      <c r="C1386" t="s">
        <v>1341</v>
      </c>
      <c r="D1386" t="s">
        <v>2961</v>
      </c>
      <c r="E1386" t="s">
        <v>41</v>
      </c>
      <c r="F1386" t="s">
        <v>77</v>
      </c>
      <c r="G1386" t="s">
        <v>6386</v>
      </c>
      <c r="H1386" s="7">
        <v>0</v>
      </c>
      <c r="L1386" s="10"/>
      <c r="M1386" s="10"/>
      <c r="N1386" s="10"/>
      <c r="O1386" s="10"/>
      <c r="P1386" s="10"/>
      <c r="Q1386" s="7">
        <v>0.21</v>
      </c>
      <c r="R1386" s="7">
        <v>0.84</v>
      </c>
      <c r="S1386" s="7" t="s">
        <v>6387</v>
      </c>
      <c r="T1386" s="7" t="s">
        <v>6388</v>
      </c>
      <c r="U1386" s="7" t="s">
        <v>6389</v>
      </c>
      <c r="V1386" s="7" t="s">
        <v>4472</v>
      </c>
      <c r="W1386" s="7">
        <v>0.18</v>
      </c>
      <c r="X1386" s="7">
        <v>0</v>
      </c>
      <c r="Y1386" s="7">
        <v>0.7</v>
      </c>
      <c r="Z1386" s="5" t="s">
        <v>113</v>
      </c>
    </row>
    <row r="1387" ht="15.75" spans="1:26">
      <c r="A1387">
        <v>1705</v>
      </c>
      <c r="B1387" t="s">
        <v>2960</v>
      </c>
      <c r="C1387" t="s">
        <v>1341</v>
      </c>
      <c r="D1387" t="s">
        <v>2961</v>
      </c>
      <c r="E1387" t="s">
        <v>774</v>
      </c>
      <c r="F1387" t="s">
        <v>77</v>
      </c>
      <c r="G1387" t="s">
        <v>6390</v>
      </c>
      <c r="H1387" s="7">
        <v>0</v>
      </c>
      <c r="L1387" s="10"/>
      <c r="M1387" s="10"/>
      <c r="N1387" s="10"/>
      <c r="O1387" s="10"/>
      <c r="P1387" s="10"/>
      <c r="Q1387" s="7">
        <v>0.21</v>
      </c>
      <c r="R1387" s="7">
        <v>0.84</v>
      </c>
      <c r="S1387" s="7" t="s">
        <v>6329</v>
      </c>
      <c r="T1387" s="7" t="s">
        <v>6391</v>
      </c>
      <c r="U1387" s="7" t="s">
        <v>6392</v>
      </c>
      <c r="V1387" s="7" t="s">
        <v>3877</v>
      </c>
      <c r="W1387" s="7">
        <v>0.18</v>
      </c>
      <c r="X1387" s="7">
        <v>0</v>
      </c>
      <c r="Y1387" s="7">
        <v>0.68</v>
      </c>
      <c r="Z1387" s="5" t="s">
        <v>113</v>
      </c>
    </row>
    <row r="1388" spans="1:26">
      <c r="A1388">
        <v>3268</v>
      </c>
      <c r="B1388" t="s">
        <v>4602</v>
      </c>
      <c r="C1388" t="s">
        <v>1705</v>
      </c>
      <c r="D1388" s="6" t="s">
        <v>4603</v>
      </c>
      <c r="E1388" t="s">
        <v>132</v>
      </c>
      <c r="F1388" t="s">
        <v>77</v>
      </c>
      <c r="G1388" t="s">
        <v>6393</v>
      </c>
      <c r="H1388" s="7">
        <v>0</v>
      </c>
      <c r="L1388" s="10"/>
      <c r="M1388" s="10"/>
      <c r="N1388" s="10"/>
      <c r="O1388" s="10"/>
      <c r="P1388" s="10"/>
      <c r="Q1388" s="7">
        <v>0.2</v>
      </c>
      <c r="R1388" s="7">
        <v>0.84</v>
      </c>
      <c r="S1388" s="7" t="s">
        <v>6394</v>
      </c>
      <c r="T1388" s="7" t="s">
        <v>6395</v>
      </c>
      <c r="U1388" s="7" t="s">
        <v>6396</v>
      </c>
      <c r="V1388" s="7" t="s">
        <v>3877</v>
      </c>
      <c r="W1388" s="7">
        <v>0.18</v>
      </c>
      <c r="X1388" s="7">
        <v>0</v>
      </c>
      <c r="Y1388" s="7">
        <v>0.69</v>
      </c>
      <c r="Z1388">
        <v>2</v>
      </c>
    </row>
    <row r="1389" spans="1:26">
      <c r="A1389">
        <v>2674</v>
      </c>
      <c r="B1389" t="s">
        <v>3340</v>
      </c>
      <c r="C1389" t="s">
        <v>2466</v>
      </c>
      <c r="D1389" s="6" t="s">
        <v>3341</v>
      </c>
      <c r="E1389" t="s">
        <v>6397</v>
      </c>
      <c r="F1389" t="s">
        <v>50</v>
      </c>
      <c r="G1389" t="s">
        <v>6398</v>
      </c>
      <c r="H1389" s="7">
        <v>0</v>
      </c>
      <c r="L1389" s="10"/>
      <c r="M1389" s="10"/>
      <c r="N1389" s="10"/>
      <c r="O1389" s="10"/>
      <c r="P1389" s="10"/>
      <c r="Q1389" s="7">
        <v>0.2</v>
      </c>
      <c r="R1389" s="7">
        <v>0.84</v>
      </c>
      <c r="S1389" s="7" t="s">
        <v>6399</v>
      </c>
      <c r="T1389" s="7" t="s">
        <v>6400</v>
      </c>
      <c r="U1389" s="7" t="s">
        <v>6401</v>
      </c>
      <c r="V1389" s="7" t="s">
        <v>4802</v>
      </c>
      <c r="W1389" s="7">
        <v>0.18</v>
      </c>
      <c r="X1389" s="7">
        <v>0</v>
      </c>
      <c r="Y1389" s="7">
        <v>0.71</v>
      </c>
      <c r="Z1389">
        <v>2</v>
      </c>
    </row>
    <row r="1390" spans="1:26">
      <c r="A1390">
        <v>2937</v>
      </c>
      <c r="B1390" t="s">
        <v>4618</v>
      </c>
      <c r="C1390" t="s">
        <v>4619</v>
      </c>
      <c r="D1390" s="6" t="s">
        <v>4620</v>
      </c>
      <c r="E1390" t="s">
        <v>6402</v>
      </c>
      <c r="F1390" t="s">
        <v>133</v>
      </c>
      <c r="G1390" t="s">
        <v>6403</v>
      </c>
      <c r="H1390" s="7">
        <v>0</v>
      </c>
      <c r="L1390" s="10"/>
      <c r="M1390" s="10"/>
      <c r="N1390" s="10"/>
      <c r="O1390" s="10"/>
      <c r="P1390" s="10"/>
      <c r="Q1390" s="7">
        <v>0.2</v>
      </c>
      <c r="R1390" s="7">
        <v>0.86</v>
      </c>
      <c r="S1390" s="7" t="s">
        <v>6257</v>
      </c>
      <c r="T1390" s="7" t="s">
        <v>6404</v>
      </c>
      <c r="U1390" s="7" t="s">
        <v>6405</v>
      </c>
      <c r="V1390" s="7" t="s">
        <v>4472</v>
      </c>
      <c r="W1390" s="7">
        <v>0.18</v>
      </c>
      <c r="X1390" s="7">
        <v>0</v>
      </c>
      <c r="Y1390" s="7">
        <v>0.69</v>
      </c>
      <c r="Z1390">
        <v>2</v>
      </c>
    </row>
    <row r="1391" spans="1:26">
      <c r="A1391">
        <v>2918</v>
      </c>
      <c r="B1391" t="s">
        <v>4618</v>
      </c>
      <c r="C1391" t="s">
        <v>4619</v>
      </c>
      <c r="D1391" s="6" t="s">
        <v>4620</v>
      </c>
      <c r="E1391" t="s">
        <v>6406</v>
      </c>
      <c r="F1391" t="s">
        <v>133</v>
      </c>
      <c r="G1391" t="s">
        <v>6407</v>
      </c>
      <c r="H1391" s="7">
        <v>0</v>
      </c>
      <c r="L1391" s="10"/>
      <c r="M1391" s="10"/>
      <c r="N1391" s="10"/>
      <c r="O1391" s="10"/>
      <c r="P1391" s="10"/>
      <c r="Q1391" s="7">
        <v>0.2</v>
      </c>
      <c r="R1391" s="7">
        <v>0.87</v>
      </c>
      <c r="S1391" s="7" t="s">
        <v>6394</v>
      </c>
      <c r="T1391" s="7" t="s">
        <v>6408</v>
      </c>
      <c r="U1391" s="7" t="s">
        <v>6409</v>
      </c>
      <c r="V1391" s="7" t="s">
        <v>4039</v>
      </c>
      <c r="W1391" s="7">
        <v>0.18</v>
      </c>
      <c r="X1391" s="7">
        <v>0</v>
      </c>
      <c r="Y1391" s="7">
        <v>0.68</v>
      </c>
      <c r="Z1391">
        <v>2</v>
      </c>
    </row>
    <row r="1392" spans="1:26">
      <c r="A1392">
        <v>2888</v>
      </c>
      <c r="B1392" t="s">
        <v>2984</v>
      </c>
      <c r="C1392" t="s">
        <v>2985</v>
      </c>
      <c r="D1392" s="6" t="s">
        <v>2986</v>
      </c>
      <c r="E1392" t="s">
        <v>6410</v>
      </c>
      <c r="F1392" t="s">
        <v>30</v>
      </c>
      <c r="G1392" t="s">
        <v>6411</v>
      </c>
      <c r="H1392" s="7">
        <v>0</v>
      </c>
      <c r="L1392" s="10"/>
      <c r="M1392" s="10"/>
      <c r="N1392" s="10"/>
      <c r="O1392" s="10"/>
      <c r="P1392" s="10"/>
      <c r="Q1392" s="7">
        <v>0.2</v>
      </c>
      <c r="R1392" s="7">
        <v>0.84</v>
      </c>
      <c r="S1392" s="7" t="s">
        <v>6394</v>
      </c>
      <c r="T1392" s="7" t="s">
        <v>6412</v>
      </c>
      <c r="U1392" s="7" t="s">
        <v>6413</v>
      </c>
      <c r="V1392" s="7" t="s">
        <v>3729</v>
      </c>
      <c r="W1392" s="7">
        <v>0.19</v>
      </c>
      <c r="X1392" s="7">
        <v>0</v>
      </c>
      <c r="Y1392" s="7">
        <v>0.69</v>
      </c>
      <c r="Z1392">
        <v>2</v>
      </c>
    </row>
    <row r="1393" spans="1:26">
      <c r="A1393">
        <v>2896</v>
      </c>
      <c r="B1393" t="s">
        <v>2984</v>
      </c>
      <c r="C1393" t="s">
        <v>2985</v>
      </c>
      <c r="D1393" s="6" t="s">
        <v>2986</v>
      </c>
      <c r="E1393" t="s">
        <v>6414</v>
      </c>
      <c r="F1393" t="s">
        <v>30</v>
      </c>
      <c r="G1393" t="s">
        <v>6415</v>
      </c>
      <c r="H1393" s="7">
        <v>0</v>
      </c>
      <c r="L1393" s="10"/>
      <c r="M1393" s="10"/>
      <c r="N1393" s="10"/>
      <c r="O1393" s="10"/>
      <c r="P1393" s="10"/>
      <c r="Q1393" s="7">
        <v>0.2</v>
      </c>
      <c r="R1393" s="7">
        <v>0.87</v>
      </c>
      <c r="S1393" s="7" t="s">
        <v>6416</v>
      </c>
      <c r="T1393" s="7" t="s">
        <v>6417</v>
      </c>
      <c r="U1393" s="7" t="s">
        <v>6418</v>
      </c>
      <c r="V1393" s="7" t="s">
        <v>4472</v>
      </c>
      <c r="W1393" s="7">
        <v>0.17</v>
      </c>
      <c r="X1393" s="7">
        <v>0</v>
      </c>
      <c r="Y1393" s="7">
        <v>0.7</v>
      </c>
      <c r="Z1393">
        <v>2</v>
      </c>
    </row>
    <row r="1394" spans="1:26">
      <c r="A1394">
        <v>3042</v>
      </c>
      <c r="B1394" t="s">
        <v>5076</v>
      </c>
      <c r="C1394" t="s">
        <v>5077</v>
      </c>
      <c r="D1394" s="6" t="s">
        <v>5078</v>
      </c>
      <c r="E1394" t="s">
        <v>6419</v>
      </c>
      <c r="F1394" t="s">
        <v>50</v>
      </c>
      <c r="G1394" t="s">
        <v>6420</v>
      </c>
      <c r="H1394" s="7">
        <v>0</v>
      </c>
      <c r="L1394" s="10"/>
      <c r="M1394" s="10"/>
      <c r="N1394" s="10"/>
      <c r="O1394" s="10"/>
      <c r="P1394" s="10"/>
      <c r="Q1394" s="7">
        <v>0.2</v>
      </c>
      <c r="R1394" s="7">
        <v>0.85</v>
      </c>
      <c r="S1394" s="7" t="s">
        <v>6320</v>
      </c>
      <c r="T1394" s="7" t="s">
        <v>6421</v>
      </c>
      <c r="U1394" s="7" t="s">
        <v>6422</v>
      </c>
      <c r="V1394" s="7" t="s">
        <v>4885</v>
      </c>
      <c r="W1394" s="7">
        <v>0.18</v>
      </c>
      <c r="X1394" s="7">
        <v>0</v>
      </c>
      <c r="Y1394" s="7">
        <v>0.71</v>
      </c>
      <c r="Z1394">
        <v>2</v>
      </c>
    </row>
    <row r="1395" spans="1:26">
      <c r="A1395">
        <v>3543</v>
      </c>
      <c r="B1395" t="s">
        <v>2927</v>
      </c>
      <c r="C1395" t="s">
        <v>2005</v>
      </c>
      <c r="D1395" s="6" t="s">
        <v>2928</v>
      </c>
      <c r="E1395" t="s">
        <v>4232</v>
      </c>
      <c r="F1395" t="s">
        <v>30</v>
      </c>
      <c r="G1395" t="s">
        <v>6423</v>
      </c>
      <c r="H1395" s="7">
        <v>0</v>
      </c>
      <c r="L1395" s="10"/>
      <c r="M1395" s="10"/>
      <c r="N1395" s="10"/>
      <c r="O1395" s="10"/>
      <c r="P1395" s="10"/>
      <c r="Q1395" s="7">
        <v>0.2</v>
      </c>
      <c r="R1395" s="7">
        <v>0.83</v>
      </c>
      <c r="S1395" s="7" t="s">
        <v>6195</v>
      </c>
      <c r="T1395" s="7" t="s">
        <v>6424</v>
      </c>
      <c r="U1395" s="7" t="s">
        <v>6425</v>
      </c>
      <c r="V1395" s="7" t="s">
        <v>4802</v>
      </c>
      <c r="W1395" s="7">
        <v>0.18</v>
      </c>
      <c r="X1395" s="7">
        <v>0</v>
      </c>
      <c r="Y1395" s="7">
        <v>0.69</v>
      </c>
      <c r="Z1395">
        <v>2</v>
      </c>
    </row>
    <row r="1396" spans="1:26">
      <c r="A1396">
        <v>3545</v>
      </c>
      <c r="B1396" t="s">
        <v>3524</v>
      </c>
      <c r="C1396" t="s">
        <v>74</v>
      </c>
      <c r="D1396" s="6" t="s">
        <v>3525</v>
      </c>
      <c r="E1396" t="s">
        <v>6426</v>
      </c>
      <c r="F1396" t="s">
        <v>50</v>
      </c>
      <c r="G1396" t="s">
        <v>6427</v>
      </c>
      <c r="H1396" s="7">
        <v>0</v>
      </c>
      <c r="L1396" s="10"/>
      <c r="M1396" s="10"/>
      <c r="N1396" s="10"/>
      <c r="O1396" s="10"/>
      <c r="P1396" s="10"/>
      <c r="Q1396" s="7">
        <v>0.2</v>
      </c>
      <c r="R1396" s="7">
        <v>0.81</v>
      </c>
      <c r="S1396" s="7" t="s">
        <v>6428</v>
      </c>
      <c r="T1396" s="7" t="s">
        <v>6429</v>
      </c>
      <c r="U1396" s="7" t="s">
        <v>6430</v>
      </c>
      <c r="V1396" s="7" t="s">
        <v>4010</v>
      </c>
      <c r="W1396" s="7">
        <v>0.18</v>
      </c>
      <c r="X1396" s="7">
        <v>0</v>
      </c>
      <c r="Y1396" s="7">
        <v>0.71</v>
      </c>
      <c r="Z1396">
        <v>2</v>
      </c>
    </row>
    <row r="1397" spans="1:26">
      <c r="A1397">
        <v>2788</v>
      </c>
      <c r="B1397" t="s">
        <v>4553</v>
      </c>
      <c r="C1397" t="s">
        <v>4554</v>
      </c>
      <c r="D1397" s="6" t="s">
        <v>4555</v>
      </c>
      <c r="E1397" t="s">
        <v>60</v>
      </c>
      <c r="F1397" t="s">
        <v>77</v>
      </c>
      <c r="G1397" t="s">
        <v>6431</v>
      </c>
      <c r="H1397" s="7">
        <v>0</v>
      </c>
      <c r="L1397" s="10"/>
      <c r="M1397" s="10"/>
      <c r="N1397" s="10"/>
      <c r="O1397" s="10"/>
      <c r="P1397" s="10"/>
      <c r="Q1397" s="7">
        <v>0.2</v>
      </c>
      <c r="R1397" s="7">
        <v>0.85</v>
      </c>
      <c r="S1397" s="7" t="s">
        <v>6394</v>
      </c>
      <c r="T1397" s="7" t="s">
        <v>6432</v>
      </c>
      <c r="U1397" s="7" t="s">
        <v>6433</v>
      </c>
      <c r="V1397" s="7" t="s">
        <v>3877</v>
      </c>
      <c r="W1397" s="7">
        <v>0.18</v>
      </c>
      <c r="X1397" s="7">
        <v>0</v>
      </c>
      <c r="Y1397" s="7">
        <v>0.69</v>
      </c>
      <c r="Z1397">
        <v>2</v>
      </c>
    </row>
    <row r="1398" ht="15.75" spans="1:26">
      <c r="A1398">
        <v>1437</v>
      </c>
      <c r="B1398" t="s">
        <v>4486</v>
      </c>
      <c r="C1398" t="s">
        <v>1341</v>
      </c>
      <c r="D1398" t="s">
        <v>4682</v>
      </c>
      <c r="E1398" t="s">
        <v>41</v>
      </c>
      <c r="F1398" t="s">
        <v>77</v>
      </c>
      <c r="G1398" t="s">
        <v>6434</v>
      </c>
      <c r="H1398" s="7">
        <v>0</v>
      </c>
      <c r="L1398" s="10"/>
      <c r="M1398" s="10"/>
      <c r="N1398" s="10"/>
      <c r="O1398" s="10"/>
      <c r="P1398" s="10"/>
      <c r="Q1398" s="7">
        <v>0.2</v>
      </c>
      <c r="R1398" s="7">
        <v>0.84</v>
      </c>
      <c r="S1398" s="7" t="s">
        <v>6435</v>
      </c>
      <c r="T1398" s="7" t="s">
        <v>6436</v>
      </c>
      <c r="U1398" s="7" t="s">
        <v>6437</v>
      </c>
      <c r="V1398" s="7" t="s">
        <v>4472</v>
      </c>
      <c r="W1398" s="7">
        <v>0.18</v>
      </c>
      <c r="X1398" s="7">
        <v>0</v>
      </c>
      <c r="Y1398" s="7">
        <v>0.7</v>
      </c>
      <c r="Z1398" s="5" t="s">
        <v>113</v>
      </c>
    </row>
    <row r="1399" ht="15.75" spans="1:26">
      <c r="A1399">
        <v>1650</v>
      </c>
      <c r="B1399" t="s">
        <v>432</v>
      </c>
      <c r="C1399" t="s">
        <v>2171</v>
      </c>
      <c r="D1399" t="s">
        <v>2172</v>
      </c>
      <c r="E1399" t="s">
        <v>6438</v>
      </c>
      <c r="F1399" t="s">
        <v>133</v>
      </c>
      <c r="G1399" t="s">
        <v>6439</v>
      </c>
      <c r="H1399" s="7">
        <v>0</v>
      </c>
      <c r="L1399" s="10"/>
      <c r="M1399" s="10"/>
      <c r="N1399" s="10"/>
      <c r="O1399" s="10"/>
      <c r="P1399" s="10"/>
      <c r="Q1399" s="7">
        <v>0.2</v>
      </c>
      <c r="R1399" s="7">
        <v>0.86</v>
      </c>
      <c r="S1399" s="7" t="s">
        <v>6440</v>
      </c>
      <c r="T1399" s="7" t="s">
        <v>6441</v>
      </c>
      <c r="U1399" s="7" t="s">
        <v>6442</v>
      </c>
      <c r="V1399" s="7" t="s">
        <v>4441</v>
      </c>
      <c r="W1399" s="7">
        <v>0.19</v>
      </c>
      <c r="X1399" s="7">
        <v>0</v>
      </c>
      <c r="Y1399" s="7">
        <v>0.7</v>
      </c>
      <c r="Z1399" s="5" t="s">
        <v>113</v>
      </c>
    </row>
    <row r="1400" ht="15.75" spans="1:26">
      <c r="A1400">
        <v>1451</v>
      </c>
      <c r="B1400" t="s">
        <v>4511</v>
      </c>
      <c r="C1400" t="s">
        <v>4512</v>
      </c>
      <c r="D1400" t="s">
        <v>3235</v>
      </c>
      <c r="E1400" t="s">
        <v>132</v>
      </c>
      <c r="F1400" t="s">
        <v>77</v>
      </c>
      <c r="G1400" t="s">
        <v>6443</v>
      </c>
      <c r="H1400" s="7">
        <v>0</v>
      </c>
      <c r="L1400" s="10"/>
      <c r="M1400" s="10"/>
      <c r="N1400" s="10"/>
      <c r="O1400" s="10"/>
      <c r="P1400" s="10"/>
      <c r="Q1400" s="7">
        <v>0.2</v>
      </c>
      <c r="R1400" s="7">
        <v>0.83</v>
      </c>
      <c r="S1400" s="7" t="s">
        <v>6329</v>
      </c>
      <c r="T1400" s="7" t="s">
        <v>6444</v>
      </c>
      <c r="U1400" s="7" t="s">
        <v>6445</v>
      </c>
      <c r="V1400" s="7" t="s">
        <v>4132</v>
      </c>
      <c r="W1400" s="7">
        <v>0.18</v>
      </c>
      <c r="X1400" s="7">
        <v>0</v>
      </c>
      <c r="Y1400" s="7">
        <v>0.69</v>
      </c>
      <c r="Z1400" s="5" t="s">
        <v>113</v>
      </c>
    </row>
    <row r="1401" ht="15.75" spans="1:26">
      <c r="A1401">
        <v>823</v>
      </c>
      <c r="B1401" t="s">
        <v>3018</v>
      </c>
      <c r="C1401" t="s">
        <v>3019</v>
      </c>
      <c r="D1401" t="s">
        <v>3020</v>
      </c>
      <c r="E1401" t="s">
        <v>6446</v>
      </c>
      <c r="F1401" t="s">
        <v>77</v>
      </c>
      <c r="G1401" t="s">
        <v>6447</v>
      </c>
      <c r="H1401" s="7">
        <v>0</v>
      </c>
      <c r="L1401" s="10"/>
      <c r="M1401" s="10"/>
      <c r="N1401" s="10"/>
      <c r="O1401" s="10"/>
      <c r="P1401" s="10"/>
      <c r="Q1401" s="7">
        <v>0.2</v>
      </c>
      <c r="R1401" s="7">
        <v>0.83</v>
      </c>
      <c r="S1401" s="7" t="s">
        <v>6448</v>
      </c>
      <c r="T1401" s="7" t="s">
        <v>6449</v>
      </c>
      <c r="U1401" s="7" t="s">
        <v>6450</v>
      </c>
      <c r="V1401" s="7" t="s">
        <v>4472</v>
      </c>
      <c r="W1401" s="7">
        <v>0.16</v>
      </c>
      <c r="X1401" s="7">
        <v>0</v>
      </c>
      <c r="Y1401" s="7">
        <v>0.7</v>
      </c>
      <c r="Z1401" s="5" t="s">
        <v>113</v>
      </c>
    </row>
    <row r="1402" ht="15.75" spans="1:26">
      <c r="A1402">
        <v>1469</v>
      </c>
      <c r="B1402" t="s">
        <v>2621</v>
      </c>
      <c r="C1402" t="s">
        <v>2622</v>
      </c>
      <c r="D1402" t="s">
        <v>2623</v>
      </c>
      <c r="E1402" t="s">
        <v>41</v>
      </c>
      <c r="F1402" t="s">
        <v>77</v>
      </c>
      <c r="G1402" t="s">
        <v>6451</v>
      </c>
      <c r="H1402" s="7">
        <v>0</v>
      </c>
      <c r="L1402" s="10"/>
      <c r="M1402" s="10"/>
      <c r="N1402" s="10"/>
      <c r="O1402" s="10"/>
      <c r="P1402" s="10"/>
      <c r="Q1402" s="7">
        <v>0.2</v>
      </c>
      <c r="R1402" s="7">
        <v>0.8</v>
      </c>
      <c r="S1402" s="7" t="s">
        <v>6452</v>
      </c>
      <c r="T1402" s="7" t="s">
        <v>6453</v>
      </c>
      <c r="U1402" s="7" t="s">
        <v>6454</v>
      </c>
      <c r="V1402" s="7" t="s">
        <v>6368</v>
      </c>
      <c r="W1402" s="7">
        <v>0.19</v>
      </c>
      <c r="X1402" s="7">
        <v>0</v>
      </c>
      <c r="Y1402" s="7">
        <v>0.69</v>
      </c>
      <c r="Z1402" s="5" t="s">
        <v>113</v>
      </c>
    </row>
    <row r="1403" spans="1:26">
      <c r="A1403">
        <v>3266</v>
      </c>
      <c r="B1403" t="s">
        <v>4602</v>
      </c>
      <c r="C1403" t="s">
        <v>1705</v>
      </c>
      <c r="D1403" s="6" t="s">
        <v>4603</v>
      </c>
      <c r="E1403" t="s">
        <v>201</v>
      </c>
      <c r="F1403" t="s">
        <v>77</v>
      </c>
      <c r="G1403" t="s">
        <v>6455</v>
      </c>
      <c r="H1403" s="7">
        <v>0</v>
      </c>
      <c r="L1403" s="10"/>
      <c r="M1403" s="10"/>
      <c r="N1403" s="10"/>
      <c r="O1403" s="10"/>
      <c r="P1403" s="10"/>
      <c r="Q1403" s="7">
        <v>0.19</v>
      </c>
      <c r="R1403" s="7">
        <v>0.85</v>
      </c>
      <c r="S1403" s="7" t="s">
        <v>6350</v>
      </c>
      <c r="T1403" s="7" t="s">
        <v>6456</v>
      </c>
      <c r="U1403" s="7" t="s">
        <v>6457</v>
      </c>
      <c r="V1403" s="7" t="s">
        <v>6368</v>
      </c>
      <c r="W1403" s="7">
        <v>0.18</v>
      </c>
      <c r="X1403" s="7">
        <v>0</v>
      </c>
      <c r="Y1403" s="7">
        <v>0.68</v>
      </c>
      <c r="Z1403">
        <v>2</v>
      </c>
    </row>
    <row r="1404" spans="1:26">
      <c r="A1404">
        <v>3234</v>
      </c>
      <c r="B1404" t="s">
        <v>2966</v>
      </c>
      <c r="C1404" t="s">
        <v>1341</v>
      </c>
      <c r="D1404" s="6" t="s">
        <v>2967</v>
      </c>
      <c r="E1404" t="s">
        <v>132</v>
      </c>
      <c r="F1404" t="s">
        <v>77</v>
      </c>
      <c r="G1404" t="s">
        <v>6458</v>
      </c>
      <c r="H1404" s="7">
        <v>0</v>
      </c>
      <c r="L1404" s="10"/>
      <c r="M1404" s="10"/>
      <c r="N1404" s="10"/>
      <c r="O1404" s="10"/>
      <c r="P1404" s="10"/>
      <c r="Q1404" s="7">
        <v>0.19</v>
      </c>
      <c r="R1404" s="7">
        <v>0.83</v>
      </c>
      <c r="S1404" s="7" t="s">
        <v>6459</v>
      </c>
      <c r="T1404" s="7" t="s">
        <v>6460</v>
      </c>
      <c r="U1404" s="7" t="s">
        <v>6461</v>
      </c>
      <c r="V1404" s="7" t="s">
        <v>4885</v>
      </c>
      <c r="W1404" s="7">
        <v>0.18</v>
      </c>
      <c r="X1404" s="7">
        <v>0</v>
      </c>
      <c r="Y1404" s="7">
        <v>0.71</v>
      </c>
      <c r="Z1404">
        <v>2</v>
      </c>
    </row>
    <row r="1405" spans="1:26">
      <c r="A1405">
        <v>3722</v>
      </c>
      <c r="B1405" t="s">
        <v>3401</v>
      </c>
      <c r="C1405" t="s">
        <v>3402</v>
      </c>
      <c r="D1405" s="6" t="s">
        <v>2994</v>
      </c>
      <c r="E1405" t="s">
        <v>1599</v>
      </c>
      <c r="F1405" t="s">
        <v>77</v>
      </c>
      <c r="G1405" t="s">
        <v>6462</v>
      </c>
      <c r="H1405" s="7">
        <v>0</v>
      </c>
      <c r="L1405" s="10"/>
      <c r="M1405" s="10"/>
      <c r="N1405" s="10"/>
      <c r="O1405" s="10"/>
      <c r="P1405" s="10"/>
      <c r="Q1405" s="7">
        <v>0.19</v>
      </c>
      <c r="R1405" s="7">
        <v>0.85</v>
      </c>
      <c r="S1405" s="7" t="s">
        <v>6463</v>
      </c>
      <c r="T1405" s="7" t="s">
        <v>6464</v>
      </c>
      <c r="U1405" s="7" t="s">
        <v>6465</v>
      </c>
      <c r="V1405" s="7" t="s">
        <v>6466</v>
      </c>
      <c r="W1405" s="7">
        <v>0.2</v>
      </c>
      <c r="X1405" s="7">
        <v>0</v>
      </c>
      <c r="Y1405" s="7">
        <v>0.68</v>
      </c>
      <c r="Z1405">
        <v>2</v>
      </c>
    </row>
    <row r="1406" spans="1:26">
      <c r="A1406">
        <v>2815</v>
      </c>
      <c r="B1406" t="s">
        <v>4225</v>
      </c>
      <c r="C1406" t="s">
        <v>4226</v>
      </c>
      <c r="D1406" s="6" t="s">
        <v>4225</v>
      </c>
      <c r="E1406" t="s">
        <v>6467</v>
      </c>
      <c r="F1406" t="s">
        <v>50</v>
      </c>
      <c r="G1406" t="s">
        <v>6468</v>
      </c>
      <c r="H1406" s="7">
        <v>0</v>
      </c>
      <c r="L1406" s="10"/>
      <c r="M1406" s="10"/>
      <c r="N1406" s="10"/>
      <c r="O1406" s="10"/>
      <c r="P1406" s="10"/>
      <c r="Q1406" s="7">
        <v>0.19</v>
      </c>
      <c r="R1406" s="7">
        <v>0.86</v>
      </c>
      <c r="S1406" s="7" t="s">
        <v>6469</v>
      </c>
      <c r="T1406" s="7" t="s">
        <v>6470</v>
      </c>
      <c r="U1406" s="7" t="s">
        <v>6471</v>
      </c>
      <c r="V1406" s="7" t="s">
        <v>4010</v>
      </c>
      <c r="W1406" s="7">
        <v>0.18</v>
      </c>
      <c r="X1406" s="7">
        <v>0</v>
      </c>
      <c r="Y1406" s="7">
        <v>0.7</v>
      </c>
      <c r="Z1406">
        <v>2</v>
      </c>
    </row>
    <row r="1407" spans="1:26">
      <c r="A1407">
        <v>2528</v>
      </c>
      <c r="B1407" t="s">
        <v>1431</v>
      </c>
      <c r="C1407" t="s">
        <v>201</v>
      </c>
      <c r="D1407" s="6" t="s">
        <v>1432</v>
      </c>
      <c r="E1407" t="s">
        <v>6472</v>
      </c>
      <c r="F1407" t="s">
        <v>653</v>
      </c>
      <c r="G1407" t="s">
        <v>6473</v>
      </c>
      <c r="H1407" s="7">
        <v>0</v>
      </c>
      <c r="L1407" s="10"/>
      <c r="M1407" s="10"/>
      <c r="N1407" s="10"/>
      <c r="O1407" s="10"/>
      <c r="P1407" s="10"/>
      <c r="Q1407" s="7">
        <v>0.19</v>
      </c>
      <c r="R1407" s="7">
        <v>0.86</v>
      </c>
      <c r="S1407" s="7" t="s">
        <v>6387</v>
      </c>
      <c r="T1407" s="7" t="s">
        <v>6474</v>
      </c>
      <c r="U1407" s="7" t="s">
        <v>6475</v>
      </c>
      <c r="V1407" s="7" t="s">
        <v>4472</v>
      </c>
      <c r="W1407" s="7">
        <v>0.18</v>
      </c>
      <c r="X1407" s="7">
        <v>0</v>
      </c>
      <c r="Y1407" s="7">
        <v>0.7</v>
      </c>
      <c r="Z1407">
        <v>2</v>
      </c>
    </row>
    <row r="1408" spans="1:26">
      <c r="A1408">
        <v>3704</v>
      </c>
      <c r="B1408" t="s">
        <v>5013</v>
      </c>
      <c r="C1408" t="s">
        <v>3460</v>
      </c>
      <c r="D1408" s="6" t="s">
        <v>5014</v>
      </c>
      <c r="E1408" t="s">
        <v>157</v>
      </c>
      <c r="F1408" t="s">
        <v>50</v>
      </c>
      <c r="G1408" t="s">
        <v>6476</v>
      </c>
      <c r="H1408" s="7">
        <v>0</v>
      </c>
      <c r="L1408" s="10"/>
      <c r="M1408" s="10"/>
      <c r="N1408" s="10"/>
      <c r="O1408" s="10"/>
      <c r="P1408" s="10"/>
      <c r="Q1408" s="7">
        <v>0.19</v>
      </c>
      <c r="R1408" s="7">
        <v>0.84</v>
      </c>
      <c r="S1408" s="7" t="s">
        <v>6435</v>
      </c>
      <c r="T1408" s="7" t="s">
        <v>6477</v>
      </c>
      <c r="U1408" s="7" t="s">
        <v>6478</v>
      </c>
      <c r="V1408" s="7" t="s">
        <v>4472</v>
      </c>
      <c r="W1408" s="7">
        <v>0.18</v>
      </c>
      <c r="X1408" s="7">
        <v>0</v>
      </c>
      <c r="Y1408" s="7">
        <v>0.69</v>
      </c>
      <c r="Z1408">
        <v>2</v>
      </c>
    </row>
    <row r="1409" spans="1:26">
      <c r="A1409">
        <v>3526</v>
      </c>
      <c r="B1409" t="s">
        <v>3970</v>
      </c>
      <c r="C1409" t="s">
        <v>252</v>
      </c>
      <c r="D1409" s="6" t="s">
        <v>690</v>
      </c>
      <c r="E1409" t="s">
        <v>815</v>
      </c>
      <c r="F1409" t="s">
        <v>50</v>
      </c>
      <c r="G1409" t="s">
        <v>6479</v>
      </c>
      <c r="H1409" s="7">
        <v>0</v>
      </c>
      <c r="L1409" s="10"/>
      <c r="M1409" s="10"/>
      <c r="N1409" s="10"/>
      <c r="O1409" s="10"/>
      <c r="P1409" s="10"/>
      <c r="Q1409" s="7">
        <v>0.19</v>
      </c>
      <c r="R1409" s="7">
        <v>0.85</v>
      </c>
      <c r="S1409" s="7" t="s">
        <v>6394</v>
      </c>
      <c r="T1409" s="7" t="s">
        <v>6480</v>
      </c>
      <c r="U1409" s="7" t="s">
        <v>6481</v>
      </c>
      <c r="V1409" s="7" t="s">
        <v>6482</v>
      </c>
      <c r="W1409" s="7">
        <v>0.2</v>
      </c>
      <c r="X1409" s="7">
        <v>0</v>
      </c>
      <c r="Y1409" s="7">
        <v>0.67</v>
      </c>
      <c r="Z1409">
        <v>2</v>
      </c>
    </row>
    <row r="1410" spans="1:26">
      <c r="A1410">
        <v>2932</v>
      </c>
      <c r="B1410" t="s">
        <v>4618</v>
      </c>
      <c r="C1410" t="s">
        <v>4619</v>
      </c>
      <c r="D1410" s="6" t="s">
        <v>4620</v>
      </c>
      <c r="E1410" t="s">
        <v>6483</v>
      </c>
      <c r="F1410" t="s">
        <v>133</v>
      </c>
      <c r="G1410" t="s">
        <v>6484</v>
      </c>
      <c r="H1410" s="7">
        <v>0</v>
      </c>
      <c r="L1410" s="10"/>
      <c r="M1410" s="10"/>
      <c r="N1410" s="10"/>
      <c r="O1410" s="10"/>
      <c r="P1410" s="10"/>
      <c r="Q1410" s="7">
        <v>0.19</v>
      </c>
      <c r="R1410" s="7">
        <v>0.84</v>
      </c>
      <c r="S1410" s="7" t="s">
        <v>6485</v>
      </c>
      <c r="T1410" s="7" t="s">
        <v>6486</v>
      </c>
      <c r="U1410" s="7" t="s">
        <v>6487</v>
      </c>
      <c r="V1410" s="7" t="s">
        <v>4441</v>
      </c>
      <c r="W1410" s="7">
        <v>0.18</v>
      </c>
      <c r="X1410" s="7">
        <v>0</v>
      </c>
      <c r="Y1410" s="7">
        <v>0.7</v>
      </c>
      <c r="Z1410">
        <v>2</v>
      </c>
    </row>
    <row r="1411" spans="1:26">
      <c r="A1411">
        <v>2496</v>
      </c>
      <c r="B1411" t="s">
        <v>1536</v>
      </c>
      <c r="C1411" t="s">
        <v>1537</v>
      </c>
      <c r="D1411" s="6" t="s">
        <v>1538</v>
      </c>
      <c r="E1411" t="s">
        <v>1754</v>
      </c>
      <c r="F1411" t="s">
        <v>133</v>
      </c>
      <c r="G1411" t="s">
        <v>6488</v>
      </c>
      <c r="H1411" s="7">
        <v>0</v>
      </c>
      <c r="L1411" s="10"/>
      <c r="M1411" s="10"/>
      <c r="N1411" s="10"/>
      <c r="O1411" s="10"/>
      <c r="P1411" s="10"/>
      <c r="Q1411" s="7">
        <v>0.19</v>
      </c>
      <c r="R1411" s="7">
        <v>0.86</v>
      </c>
      <c r="S1411" s="7" t="s">
        <v>6387</v>
      </c>
      <c r="T1411" s="7" t="s">
        <v>6489</v>
      </c>
      <c r="U1411" s="7" t="s">
        <v>6490</v>
      </c>
      <c r="V1411" s="7" t="s">
        <v>4472</v>
      </c>
      <c r="W1411" s="7">
        <v>0.17</v>
      </c>
      <c r="X1411" s="7">
        <v>0</v>
      </c>
      <c r="Y1411" s="7">
        <v>0.7</v>
      </c>
      <c r="Z1411">
        <v>2</v>
      </c>
    </row>
    <row r="1412" spans="1:26">
      <c r="A1412">
        <v>3477</v>
      </c>
      <c r="B1412" t="s">
        <v>3571</v>
      </c>
      <c r="C1412" t="s">
        <v>3572</v>
      </c>
      <c r="D1412" s="6" t="s">
        <v>3573</v>
      </c>
      <c r="E1412" t="s">
        <v>6491</v>
      </c>
      <c r="F1412" t="s">
        <v>133</v>
      </c>
      <c r="G1412" t="s">
        <v>6492</v>
      </c>
      <c r="H1412" s="7">
        <v>0</v>
      </c>
      <c r="L1412" s="10"/>
      <c r="M1412" s="10"/>
      <c r="N1412" s="10"/>
      <c r="O1412" s="10"/>
      <c r="P1412" s="10"/>
      <c r="Q1412" s="7">
        <v>0.19</v>
      </c>
      <c r="R1412" s="7">
        <v>0.83</v>
      </c>
      <c r="S1412" s="7" t="s">
        <v>6493</v>
      </c>
      <c r="T1412" s="7" t="s">
        <v>6494</v>
      </c>
      <c r="U1412" s="7" t="s">
        <v>6495</v>
      </c>
      <c r="V1412" s="7" t="s">
        <v>4010</v>
      </c>
      <c r="W1412" s="7">
        <v>0.18</v>
      </c>
      <c r="X1412" s="7">
        <v>0</v>
      </c>
      <c r="Y1412" s="7">
        <v>0.7</v>
      </c>
      <c r="Z1412">
        <v>2</v>
      </c>
    </row>
    <row r="1413" spans="1:26">
      <c r="A1413">
        <v>2626</v>
      </c>
      <c r="B1413" t="s">
        <v>3524</v>
      </c>
      <c r="C1413" t="s">
        <v>74</v>
      </c>
      <c r="D1413" s="6" t="s">
        <v>3525</v>
      </c>
      <c r="E1413" t="s">
        <v>6496</v>
      </c>
      <c r="F1413" t="s">
        <v>50</v>
      </c>
      <c r="G1413" t="s">
        <v>6497</v>
      </c>
      <c r="H1413" s="7">
        <v>0</v>
      </c>
      <c r="L1413" s="10"/>
      <c r="M1413" s="10"/>
      <c r="N1413" s="10"/>
      <c r="O1413" s="10"/>
      <c r="P1413" s="10"/>
      <c r="Q1413" s="7">
        <v>0.19</v>
      </c>
      <c r="R1413" s="7">
        <v>0.86</v>
      </c>
      <c r="S1413" s="7" t="s">
        <v>6394</v>
      </c>
      <c r="T1413" s="7" t="s">
        <v>6498</v>
      </c>
      <c r="U1413" s="7" t="s">
        <v>6499</v>
      </c>
      <c r="V1413" s="7" t="s">
        <v>4184</v>
      </c>
      <c r="W1413" s="7">
        <v>0.18</v>
      </c>
      <c r="X1413" s="7">
        <v>0</v>
      </c>
      <c r="Y1413" s="7">
        <v>0.68</v>
      </c>
      <c r="Z1413">
        <v>2</v>
      </c>
    </row>
    <row r="1414" spans="1:26">
      <c r="A1414">
        <v>2629</v>
      </c>
      <c r="B1414" t="s">
        <v>2341</v>
      </c>
      <c r="C1414" t="s">
        <v>2342</v>
      </c>
      <c r="D1414" s="6" t="s">
        <v>2343</v>
      </c>
      <c r="E1414" t="s">
        <v>201</v>
      </c>
      <c r="F1414" t="s">
        <v>77</v>
      </c>
      <c r="G1414" t="s">
        <v>6500</v>
      </c>
      <c r="H1414" s="7">
        <v>0</v>
      </c>
      <c r="L1414" s="10"/>
      <c r="M1414" s="10"/>
      <c r="N1414" s="10"/>
      <c r="O1414" s="10"/>
      <c r="P1414" s="10"/>
      <c r="Q1414" s="7">
        <v>0.19</v>
      </c>
      <c r="R1414" s="7">
        <v>0.86</v>
      </c>
      <c r="S1414" s="7" t="s">
        <v>6501</v>
      </c>
      <c r="T1414" s="7" t="s">
        <v>6502</v>
      </c>
      <c r="U1414" s="7" t="s">
        <v>6503</v>
      </c>
      <c r="V1414" s="7" t="s">
        <v>6504</v>
      </c>
      <c r="W1414" s="7">
        <v>0.19</v>
      </c>
      <c r="X1414" s="7">
        <v>0</v>
      </c>
      <c r="Y1414" s="7">
        <v>0.64</v>
      </c>
      <c r="Z1414">
        <v>2</v>
      </c>
    </row>
    <row r="1415" spans="1:26">
      <c r="A1415">
        <v>3422</v>
      </c>
      <c r="B1415" t="s">
        <v>2596</v>
      </c>
      <c r="C1415" t="s">
        <v>3317</v>
      </c>
      <c r="D1415" s="6" t="s">
        <v>3318</v>
      </c>
      <c r="E1415" t="s">
        <v>60</v>
      </c>
      <c r="F1415" t="s">
        <v>77</v>
      </c>
      <c r="G1415" t="s">
        <v>6505</v>
      </c>
      <c r="H1415" s="7">
        <v>0</v>
      </c>
      <c r="L1415" s="10"/>
      <c r="M1415" s="10"/>
      <c r="N1415" s="10"/>
      <c r="O1415" s="10"/>
      <c r="P1415" s="10"/>
      <c r="Q1415" s="7">
        <v>0.19</v>
      </c>
      <c r="R1415" s="7">
        <v>0.88</v>
      </c>
      <c r="S1415" s="7" t="s">
        <v>6506</v>
      </c>
      <c r="T1415" s="7" t="s">
        <v>6507</v>
      </c>
      <c r="U1415" s="7" t="s">
        <v>6508</v>
      </c>
      <c r="V1415" s="7" t="s">
        <v>4039</v>
      </c>
      <c r="W1415" s="7">
        <v>0.18</v>
      </c>
      <c r="X1415" s="7">
        <v>0</v>
      </c>
      <c r="Y1415" s="7">
        <v>0.68</v>
      </c>
      <c r="Z1415">
        <v>2</v>
      </c>
    </row>
    <row r="1416" spans="1:26">
      <c r="A1416">
        <v>3211</v>
      </c>
      <c r="B1416" t="s">
        <v>3089</v>
      </c>
      <c r="C1416" t="s">
        <v>283</v>
      </c>
      <c r="D1416" s="6" t="s">
        <v>3090</v>
      </c>
      <c r="E1416" t="s">
        <v>41</v>
      </c>
      <c r="F1416" t="s">
        <v>77</v>
      </c>
      <c r="G1416" t="s">
        <v>6509</v>
      </c>
      <c r="H1416" s="7">
        <v>0</v>
      </c>
      <c r="L1416" s="10"/>
      <c r="M1416" s="10"/>
      <c r="N1416" s="10"/>
      <c r="O1416" s="10"/>
      <c r="P1416" s="10"/>
      <c r="Q1416" s="7">
        <v>0.19</v>
      </c>
      <c r="R1416" s="7">
        <v>0.84</v>
      </c>
      <c r="S1416" s="7" t="s">
        <v>6435</v>
      </c>
      <c r="T1416" s="7" t="s">
        <v>6510</v>
      </c>
      <c r="U1416" s="7" t="s">
        <v>6511</v>
      </c>
      <c r="V1416" s="7" t="s">
        <v>4010</v>
      </c>
      <c r="W1416" s="7">
        <v>0.17</v>
      </c>
      <c r="X1416" s="7">
        <v>0</v>
      </c>
      <c r="Y1416" s="7">
        <v>0.69</v>
      </c>
      <c r="Z1416">
        <v>2</v>
      </c>
    </row>
    <row r="1417" spans="1:26">
      <c r="A1417">
        <v>2616</v>
      </c>
      <c r="B1417" t="s">
        <v>3940</v>
      </c>
      <c r="C1417" t="s">
        <v>3460</v>
      </c>
      <c r="D1417" s="6" t="s">
        <v>3941</v>
      </c>
      <c r="E1417" t="s">
        <v>6512</v>
      </c>
      <c r="F1417" t="s">
        <v>50</v>
      </c>
      <c r="G1417" t="s">
        <v>6513</v>
      </c>
      <c r="H1417" s="7">
        <v>0</v>
      </c>
      <c r="L1417" s="10"/>
      <c r="M1417" s="10"/>
      <c r="N1417" s="10"/>
      <c r="O1417" s="10"/>
      <c r="P1417" s="10"/>
      <c r="Q1417" s="7">
        <v>0.19</v>
      </c>
      <c r="R1417" s="7">
        <v>0.87</v>
      </c>
      <c r="S1417" s="7" t="s">
        <v>6310</v>
      </c>
      <c r="T1417" s="7" t="s">
        <v>6514</v>
      </c>
      <c r="U1417" s="7" t="s">
        <v>6515</v>
      </c>
      <c r="V1417" s="7" t="s">
        <v>3877</v>
      </c>
      <c r="W1417" s="7">
        <v>0.18</v>
      </c>
      <c r="X1417" s="7">
        <v>0</v>
      </c>
      <c r="Y1417" s="7">
        <v>0.69</v>
      </c>
      <c r="Z1417">
        <v>2</v>
      </c>
    </row>
    <row r="1418" spans="1:26">
      <c r="A1418">
        <v>2803</v>
      </c>
      <c r="B1418" t="s">
        <v>3459</v>
      </c>
      <c r="C1418" t="s">
        <v>3460</v>
      </c>
      <c r="D1418" s="6" t="s">
        <v>3461</v>
      </c>
      <c r="E1418" t="s">
        <v>6516</v>
      </c>
      <c r="F1418" t="s">
        <v>351</v>
      </c>
      <c r="G1418" t="s">
        <v>6517</v>
      </c>
      <c r="H1418" s="7">
        <v>0</v>
      </c>
      <c r="L1418" s="10"/>
      <c r="M1418" s="10"/>
      <c r="N1418" s="10"/>
      <c r="O1418" s="10"/>
      <c r="P1418" s="10"/>
      <c r="Q1418" s="7">
        <v>0.19</v>
      </c>
      <c r="R1418" s="7">
        <v>0.82</v>
      </c>
      <c r="S1418" s="7" t="s">
        <v>6315</v>
      </c>
      <c r="T1418" s="7" t="s">
        <v>6518</v>
      </c>
      <c r="U1418" s="7" t="s">
        <v>6519</v>
      </c>
      <c r="V1418" s="7" t="s">
        <v>4472</v>
      </c>
      <c r="W1418" s="7">
        <v>0.18</v>
      </c>
      <c r="X1418" s="7">
        <v>0</v>
      </c>
      <c r="Y1418" s="7">
        <v>0.7</v>
      </c>
      <c r="Z1418">
        <v>2</v>
      </c>
    </row>
    <row r="1419" spans="1:26">
      <c r="A1419">
        <v>2807</v>
      </c>
      <c r="B1419" t="s">
        <v>3459</v>
      </c>
      <c r="C1419" t="s">
        <v>3460</v>
      </c>
      <c r="D1419" s="6" t="s">
        <v>3461</v>
      </c>
      <c r="E1419" t="s">
        <v>6520</v>
      </c>
      <c r="F1419" t="s">
        <v>351</v>
      </c>
      <c r="G1419" t="s">
        <v>6517</v>
      </c>
      <c r="H1419" s="7">
        <v>0</v>
      </c>
      <c r="L1419" s="10"/>
      <c r="M1419" s="10"/>
      <c r="N1419" s="10"/>
      <c r="O1419" s="10"/>
      <c r="P1419" s="10"/>
      <c r="Q1419" s="7">
        <v>0.19</v>
      </c>
      <c r="R1419" s="7">
        <v>0.82</v>
      </c>
      <c r="S1419" s="7" t="s">
        <v>6315</v>
      </c>
      <c r="T1419" s="7" t="s">
        <v>6518</v>
      </c>
      <c r="U1419" s="7" t="s">
        <v>6519</v>
      </c>
      <c r="V1419" s="7" t="s">
        <v>4472</v>
      </c>
      <c r="W1419" s="7">
        <v>0.18</v>
      </c>
      <c r="X1419" s="7">
        <v>0</v>
      </c>
      <c r="Y1419" s="7">
        <v>0.7</v>
      </c>
      <c r="Z1419">
        <v>2</v>
      </c>
    </row>
    <row r="1420" ht="15.75" spans="1:26">
      <c r="A1420">
        <v>377</v>
      </c>
      <c r="B1420" t="s">
        <v>5902</v>
      </c>
      <c r="C1420" t="s">
        <v>5903</v>
      </c>
      <c r="D1420" t="s">
        <v>5904</v>
      </c>
      <c r="E1420" t="s">
        <v>6521</v>
      </c>
      <c r="F1420" t="s">
        <v>50</v>
      </c>
      <c r="G1420" t="s">
        <v>6522</v>
      </c>
      <c r="H1420" s="7">
        <v>0</v>
      </c>
      <c r="L1420" s="10"/>
      <c r="M1420" s="10"/>
      <c r="N1420" s="10"/>
      <c r="O1420" s="10"/>
      <c r="P1420" s="10"/>
      <c r="Q1420" s="7">
        <v>0.19</v>
      </c>
      <c r="R1420" s="7">
        <v>0.83</v>
      </c>
      <c r="S1420" s="7" t="s">
        <v>6523</v>
      </c>
      <c r="T1420" s="7" t="s">
        <v>6524</v>
      </c>
      <c r="U1420" s="7" t="s">
        <v>6525</v>
      </c>
      <c r="V1420" s="7" t="s">
        <v>4472</v>
      </c>
      <c r="W1420" s="7">
        <v>0.18</v>
      </c>
      <c r="X1420" s="7">
        <v>0</v>
      </c>
      <c r="Y1420" s="7">
        <v>0.7</v>
      </c>
      <c r="Z1420" s="5" t="s">
        <v>113</v>
      </c>
    </row>
    <row r="1421" ht="15.75" spans="1:26">
      <c r="A1421">
        <v>1887</v>
      </c>
      <c r="B1421" t="s">
        <v>3536</v>
      </c>
      <c r="C1421" t="s">
        <v>283</v>
      </c>
      <c r="D1421" t="s">
        <v>3537</v>
      </c>
      <c r="E1421" t="s">
        <v>157</v>
      </c>
      <c r="F1421" t="s">
        <v>133</v>
      </c>
      <c r="G1421" t="s">
        <v>6526</v>
      </c>
      <c r="H1421" s="7">
        <v>0</v>
      </c>
      <c r="L1421" s="10"/>
      <c r="M1421" s="10"/>
      <c r="N1421" s="10"/>
      <c r="O1421" s="10"/>
      <c r="P1421" s="10"/>
      <c r="Q1421" s="7">
        <v>0.19</v>
      </c>
      <c r="R1421" s="7">
        <v>0.85</v>
      </c>
      <c r="S1421" s="7" t="s">
        <v>6527</v>
      </c>
      <c r="T1421" s="7" t="s">
        <v>6528</v>
      </c>
      <c r="U1421" s="7" t="s">
        <v>6529</v>
      </c>
      <c r="V1421" s="7" t="s">
        <v>3067</v>
      </c>
      <c r="W1421" s="7">
        <v>0.17</v>
      </c>
      <c r="X1421" s="7">
        <v>0</v>
      </c>
      <c r="Y1421" s="7">
        <v>0.69</v>
      </c>
      <c r="Z1421" s="5" t="s">
        <v>113</v>
      </c>
    </row>
    <row r="1422" ht="15.75" spans="1:26">
      <c r="A1422">
        <v>1721</v>
      </c>
      <c r="B1422" t="s">
        <v>4687</v>
      </c>
      <c r="C1422" t="s">
        <v>1909</v>
      </c>
      <c r="D1422" t="s">
        <v>4688</v>
      </c>
      <c r="E1422" t="s">
        <v>36</v>
      </c>
      <c r="F1422" t="s">
        <v>77</v>
      </c>
      <c r="G1422" t="s">
        <v>6530</v>
      </c>
      <c r="H1422" s="7">
        <v>0</v>
      </c>
      <c r="L1422" s="10"/>
      <c r="M1422" s="10"/>
      <c r="N1422" s="10"/>
      <c r="O1422" s="10"/>
      <c r="P1422" s="10"/>
      <c r="Q1422" s="7">
        <v>0.19</v>
      </c>
      <c r="R1422" s="7">
        <v>0.84</v>
      </c>
      <c r="S1422" s="7" t="s">
        <v>6435</v>
      </c>
      <c r="T1422" s="7" t="s">
        <v>6531</v>
      </c>
      <c r="U1422" s="7" t="s">
        <v>6532</v>
      </c>
      <c r="V1422" s="7" t="s">
        <v>4802</v>
      </c>
      <c r="W1422" s="7">
        <v>0.17</v>
      </c>
      <c r="X1422" s="7">
        <v>0</v>
      </c>
      <c r="Y1422" s="7">
        <v>0.69</v>
      </c>
      <c r="Z1422" s="5" t="s">
        <v>113</v>
      </c>
    </row>
    <row r="1423" ht="15.75" spans="1:26">
      <c r="A1423">
        <v>1093</v>
      </c>
      <c r="B1423" t="s">
        <v>1340</v>
      </c>
      <c r="C1423" t="s">
        <v>1341</v>
      </c>
      <c r="D1423" t="s">
        <v>1342</v>
      </c>
      <c r="E1423" t="s">
        <v>6533</v>
      </c>
      <c r="F1423" t="s">
        <v>351</v>
      </c>
      <c r="G1423" t="s">
        <v>6534</v>
      </c>
      <c r="H1423" s="7">
        <v>0</v>
      </c>
      <c r="L1423" s="10"/>
      <c r="M1423" s="10"/>
      <c r="N1423" s="10"/>
      <c r="O1423" s="10"/>
      <c r="P1423" s="10"/>
      <c r="Q1423" s="7">
        <v>0.19</v>
      </c>
      <c r="R1423" s="7">
        <v>0.84</v>
      </c>
      <c r="S1423" s="7" t="s">
        <v>6469</v>
      </c>
      <c r="T1423" s="7" t="s">
        <v>6535</v>
      </c>
      <c r="U1423" s="7" t="s">
        <v>6536</v>
      </c>
      <c r="V1423" s="7" t="s">
        <v>4441</v>
      </c>
      <c r="W1423" s="7">
        <v>0.16</v>
      </c>
      <c r="X1423" s="7">
        <v>0</v>
      </c>
      <c r="Y1423" s="7">
        <v>0.7</v>
      </c>
      <c r="Z1423" s="5" t="s">
        <v>113</v>
      </c>
    </row>
    <row r="1424" spans="1:26">
      <c r="A1424">
        <v>3721</v>
      </c>
      <c r="B1424" t="s">
        <v>3401</v>
      </c>
      <c r="C1424" t="s">
        <v>3402</v>
      </c>
      <c r="D1424" s="6" t="s">
        <v>2994</v>
      </c>
      <c r="E1424" t="s">
        <v>2023</v>
      </c>
      <c r="F1424" t="s">
        <v>77</v>
      </c>
      <c r="G1424" t="s">
        <v>6537</v>
      </c>
      <c r="H1424" s="7">
        <v>0</v>
      </c>
      <c r="L1424" s="10"/>
      <c r="M1424" s="10"/>
      <c r="N1424" s="10"/>
      <c r="O1424" s="10"/>
      <c r="P1424" s="10"/>
      <c r="Q1424" s="7">
        <v>0.18</v>
      </c>
      <c r="R1424" s="7">
        <v>0.85</v>
      </c>
      <c r="S1424" s="7" t="s">
        <v>6463</v>
      </c>
      <c r="T1424" s="7" t="s">
        <v>6538</v>
      </c>
      <c r="U1424" s="7" t="s">
        <v>6539</v>
      </c>
      <c r="V1424" s="7" t="s">
        <v>5286</v>
      </c>
      <c r="W1424" s="7">
        <v>0.17</v>
      </c>
      <c r="X1424" s="7">
        <v>0</v>
      </c>
      <c r="Y1424" s="7">
        <v>0.68</v>
      </c>
      <c r="Z1424">
        <v>2</v>
      </c>
    </row>
    <row r="1425" spans="1:26">
      <c r="A1425">
        <v>2851</v>
      </c>
      <c r="B1425" t="s">
        <v>3784</v>
      </c>
      <c r="C1425" t="s">
        <v>3785</v>
      </c>
      <c r="D1425" s="6" t="s">
        <v>3461</v>
      </c>
      <c r="E1425" t="s">
        <v>6540</v>
      </c>
      <c r="F1425" t="s">
        <v>351</v>
      </c>
      <c r="G1425" t="s">
        <v>6541</v>
      </c>
      <c r="H1425" s="7">
        <v>0</v>
      </c>
      <c r="L1425" s="10"/>
      <c r="M1425" s="10"/>
      <c r="N1425" s="10"/>
      <c r="O1425" s="10"/>
      <c r="P1425" s="10"/>
      <c r="Q1425" s="7">
        <v>0.18</v>
      </c>
      <c r="R1425" s="7">
        <v>0.83</v>
      </c>
      <c r="S1425" s="7" t="s">
        <v>6542</v>
      </c>
      <c r="T1425" s="7" t="s">
        <v>6543</v>
      </c>
      <c r="U1425" s="7" t="s">
        <v>6544</v>
      </c>
      <c r="V1425" s="7" t="s">
        <v>4441</v>
      </c>
      <c r="W1425" s="7">
        <v>0.18</v>
      </c>
      <c r="X1425" s="7">
        <v>0</v>
      </c>
      <c r="Y1425" s="7">
        <v>0.7</v>
      </c>
      <c r="Z1425">
        <v>2</v>
      </c>
    </row>
    <row r="1426" spans="1:26">
      <c r="A1426">
        <v>2673</v>
      </c>
      <c r="B1426" t="s">
        <v>3340</v>
      </c>
      <c r="C1426" t="s">
        <v>2466</v>
      </c>
      <c r="D1426" s="6" t="s">
        <v>3341</v>
      </c>
      <c r="E1426" t="s">
        <v>6545</v>
      </c>
      <c r="F1426" t="s">
        <v>50</v>
      </c>
      <c r="G1426" t="s">
        <v>6546</v>
      </c>
      <c r="H1426" s="7">
        <v>0</v>
      </c>
      <c r="L1426" s="10"/>
      <c r="M1426" s="10"/>
      <c r="N1426" s="10"/>
      <c r="O1426" s="10"/>
      <c r="P1426" s="10"/>
      <c r="Q1426" s="7">
        <v>0.18</v>
      </c>
      <c r="R1426" s="7">
        <v>0.83</v>
      </c>
      <c r="S1426" s="7" t="s">
        <v>6547</v>
      </c>
      <c r="T1426" s="7" t="s">
        <v>6548</v>
      </c>
      <c r="U1426" s="7" t="s">
        <v>6549</v>
      </c>
      <c r="V1426" s="7" t="s">
        <v>4010</v>
      </c>
      <c r="W1426" s="7">
        <v>0.18</v>
      </c>
      <c r="X1426" s="7">
        <v>0</v>
      </c>
      <c r="Y1426" s="7">
        <v>0.69</v>
      </c>
      <c r="Z1426">
        <v>2</v>
      </c>
    </row>
    <row r="1427" spans="1:26">
      <c r="A1427">
        <v>2560</v>
      </c>
      <c r="B1427" t="s">
        <v>912</v>
      </c>
      <c r="C1427" t="s">
        <v>913</v>
      </c>
      <c r="D1427" s="6" t="s">
        <v>914</v>
      </c>
      <c r="E1427" t="s">
        <v>2058</v>
      </c>
      <c r="F1427" t="s">
        <v>916</v>
      </c>
      <c r="G1427" t="s">
        <v>6550</v>
      </c>
      <c r="H1427" s="7">
        <v>0</v>
      </c>
      <c r="L1427" s="10"/>
      <c r="M1427" s="10"/>
      <c r="N1427" s="10"/>
      <c r="O1427" s="10"/>
      <c r="P1427" s="10"/>
      <c r="Q1427" s="7">
        <v>0.18</v>
      </c>
      <c r="R1427" s="7">
        <v>0.86</v>
      </c>
      <c r="S1427" s="7" t="s">
        <v>6469</v>
      </c>
      <c r="T1427" s="7" t="s">
        <v>6551</v>
      </c>
      <c r="U1427" s="7" t="s">
        <v>6552</v>
      </c>
      <c r="V1427" s="7" t="s">
        <v>4472</v>
      </c>
      <c r="W1427" s="7">
        <v>0.18</v>
      </c>
      <c r="X1427" s="7">
        <v>0</v>
      </c>
      <c r="Y1427" s="7">
        <v>0.69</v>
      </c>
      <c r="Z1427">
        <v>2</v>
      </c>
    </row>
    <row r="1428" spans="1:26">
      <c r="A1428">
        <v>3383</v>
      </c>
      <c r="B1428" t="s">
        <v>3571</v>
      </c>
      <c r="C1428" t="s">
        <v>3572</v>
      </c>
      <c r="D1428" s="6" t="s">
        <v>3573</v>
      </c>
      <c r="E1428" t="s">
        <v>6553</v>
      </c>
      <c r="F1428" t="s">
        <v>133</v>
      </c>
      <c r="G1428" t="s">
        <v>6554</v>
      </c>
      <c r="H1428" s="7">
        <v>0</v>
      </c>
      <c r="L1428" s="10"/>
      <c r="M1428" s="10"/>
      <c r="N1428" s="10"/>
      <c r="O1428" s="10"/>
      <c r="P1428" s="10"/>
      <c r="Q1428" s="7">
        <v>0.18</v>
      </c>
      <c r="R1428" s="7">
        <v>0.84</v>
      </c>
      <c r="S1428" s="7" t="s">
        <v>6435</v>
      </c>
      <c r="T1428" s="7" t="s">
        <v>6555</v>
      </c>
      <c r="U1428" s="7" t="s">
        <v>6556</v>
      </c>
      <c r="V1428" s="7" t="s">
        <v>4010</v>
      </c>
      <c r="W1428" s="7">
        <v>0.18</v>
      </c>
      <c r="X1428" s="7">
        <v>0</v>
      </c>
      <c r="Y1428" s="7">
        <v>0.71</v>
      </c>
      <c r="Z1428">
        <v>2</v>
      </c>
    </row>
    <row r="1429" spans="1:26">
      <c r="A1429">
        <v>3540</v>
      </c>
      <c r="B1429" t="s">
        <v>2927</v>
      </c>
      <c r="C1429" t="s">
        <v>2005</v>
      </c>
      <c r="D1429" s="6" t="s">
        <v>2928</v>
      </c>
      <c r="E1429" t="s">
        <v>6041</v>
      </c>
      <c r="F1429" t="s">
        <v>30</v>
      </c>
      <c r="G1429" t="s">
        <v>6557</v>
      </c>
      <c r="H1429" s="7">
        <v>0</v>
      </c>
      <c r="L1429" s="10"/>
      <c r="M1429" s="10"/>
      <c r="N1429" s="10"/>
      <c r="O1429" s="10"/>
      <c r="P1429" s="10"/>
      <c r="Q1429" s="7">
        <v>0.18</v>
      </c>
      <c r="R1429" s="7">
        <v>0.87</v>
      </c>
      <c r="S1429" s="7" t="s">
        <v>6558</v>
      </c>
      <c r="T1429" s="7" t="s">
        <v>6559</v>
      </c>
      <c r="U1429" s="7" t="s">
        <v>6560</v>
      </c>
      <c r="V1429" s="7" t="s">
        <v>4472</v>
      </c>
      <c r="W1429" s="7">
        <v>0.18</v>
      </c>
      <c r="X1429" s="7">
        <v>0</v>
      </c>
      <c r="Y1429" s="7">
        <v>0.7</v>
      </c>
      <c r="Z1429">
        <v>2</v>
      </c>
    </row>
    <row r="1430" spans="1:26">
      <c r="A1430">
        <v>3720</v>
      </c>
      <c r="B1430" t="s">
        <v>3764</v>
      </c>
      <c r="C1430" t="s">
        <v>3765</v>
      </c>
      <c r="D1430" s="6" t="s">
        <v>2994</v>
      </c>
      <c r="E1430" t="s">
        <v>1607</v>
      </c>
      <c r="F1430" t="s">
        <v>77</v>
      </c>
      <c r="G1430" t="s">
        <v>6561</v>
      </c>
      <c r="H1430" s="7">
        <v>0</v>
      </c>
      <c r="L1430" s="10"/>
      <c r="M1430" s="10"/>
      <c r="N1430" s="10"/>
      <c r="O1430" s="10"/>
      <c r="P1430" s="10"/>
      <c r="Q1430" s="7">
        <v>0.18</v>
      </c>
      <c r="R1430" s="7">
        <v>0.84</v>
      </c>
      <c r="S1430" s="7" t="s">
        <v>6562</v>
      </c>
      <c r="T1430" s="7" t="s">
        <v>6563</v>
      </c>
      <c r="U1430" s="7" t="s">
        <v>6564</v>
      </c>
      <c r="V1430" s="7" t="s">
        <v>4051</v>
      </c>
      <c r="W1430" s="7">
        <v>0.18</v>
      </c>
      <c r="X1430" s="7">
        <v>0</v>
      </c>
      <c r="Y1430" s="7">
        <v>0.67</v>
      </c>
      <c r="Z1430">
        <v>2</v>
      </c>
    </row>
    <row r="1431" spans="1:26">
      <c r="A1431">
        <v>2612</v>
      </c>
      <c r="B1431" t="s">
        <v>3940</v>
      </c>
      <c r="C1431" t="s">
        <v>3460</v>
      </c>
      <c r="D1431" s="6" t="s">
        <v>3941</v>
      </c>
      <c r="E1431" t="s">
        <v>6565</v>
      </c>
      <c r="F1431" t="s">
        <v>50</v>
      </c>
      <c r="G1431" t="s">
        <v>6566</v>
      </c>
      <c r="H1431" s="7">
        <v>0</v>
      </c>
      <c r="L1431" s="10"/>
      <c r="M1431" s="10"/>
      <c r="N1431" s="10"/>
      <c r="O1431" s="10"/>
      <c r="P1431" s="10"/>
      <c r="Q1431" s="7">
        <v>0.18</v>
      </c>
      <c r="R1431" s="7">
        <v>0.87</v>
      </c>
      <c r="S1431" s="7" t="s">
        <v>6567</v>
      </c>
      <c r="T1431" s="7" t="s">
        <v>6568</v>
      </c>
      <c r="U1431" s="7" t="s">
        <v>6569</v>
      </c>
      <c r="V1431" s="7" t="s">
        <v>4010</v>
      </c>
      <c r="W1431" s="7">
        <v>0.18</v>
      </c>
      <c r="X1431" s="7">
        <v>0</v>
      </c>
      <c r="Y1431" s="7">
        <v>0.7</v>
      </c>
      <c r="Z1431">
        <v>2</v>
      </c>
    </row>
    <row r="1432" spans="1:26">
      <c r="A1432">
        <v>2609</v>
      </c>
      <c r="B1432" t="s">
        <v>2595</v>
      </c>
      <c r="C1432" t="s">
        <v>2596</v>
      </c>
      <c r="D1432" s="6" t="s">
        <v>2597</v>
      </c>
      <c r="E1432" t="s">
        <v>243</v>
      </c>
      <c r="F1432" t="s">
        <v>351</v>
      </c>
      <c r="G1432" t="s">
        <v>6570</v>
      </c>
      <c r="H1432" s="7">
        <v>0</v>
      </c>
      <c r="L1432" s="10"/>
      <c r="M1432" s="10"/>
      <c r="N1432" s="10"/>
      <c r="O1432" s="10"/>
      <c r="P1432" s="10"/>
      <c r="Q1432" s="7">
        <v>0.18</v>
      </c>
      <c r="R1432" s="7">
        <v>0.84</v>
      </c>
      <c r="S1432" s="7" t="s">
        <v>6469</v>
      </c>
      <c r="T1432" s="7" t="s">
        <v>6571</v>
      </c>
      <c r="U1432" s="7" t="s">
        <v>6572</v>
      </c>
      <c r="V1432" s="7" t="s">
        <v>4132</v>
      </c>
      <c r="W1432" s="7">
        <v>0.18</v>
      </c>
      <c r="X1432" s="7">
        <v>0</v>
      </c>
      <c r="Y1432" s="7">
        <v>0.69</v>
      </c>
      <c r="Z1432">
        <v>2</v>
      </c>
    </row>
    <row r="1433" spans="1:26">
      <c r="A1433">
        <v>3204</v>
      </c>
      <c r="B1433" t="s">
        <v>1718</v>
      </c>
      <c r="C1433" t="s">
        <v>1719</v>
      </c>
      <c r="D1433" s="6" t="s">
        <v>1720</v>
      </c>
      <c r="E1433" t="s">
        <v>243</v>
      </c>
      <c r="F1433" t="s">
        <v>414</v>
      </c>
      <c r="G1433" t="s">
        <v>6573</v>
      </c>
      <c r="H1433" s="7">
        <v>0</v>
      </c>
      <c r="L1433" s="10"/>
      <c r="M1433" s="10"/>
      <c r="N1433" s="10"/>
      <c r="O1433" s="10"/>
      <c r="P1433" s="10"/>
      <c r="Q1433" s="7">
        <v>0.18</v>
      </c>
      <c r="R1433" s="7">
        <v>0.85</v>
      </c>
      <c r="S1433" s="7" t="s">
        <v>6574</v>
      </c>
      <c r="T1433" s="7" t="s">
        <v>6575</v>
      </c>
      <c r="U1433" s="7" t="s">
        <v>6576</v>
      </c>
      <c r="V1433" s="7" t="s">
        <v>4010</v>
      </c>
      <c r="W1433" s="7">
        <v>0.18</v>
      </c>
      <c r="X1433" s="7">
        <v>0</v>
      </c>
      <c r="Y1433" s="7">
        <v>0.71</v>
      </c>
      <c r="Z1433">
        <v>2</v>
      </c>
    </row>
    <row r="1434" spans="1:26">
      <c r="A1434">
        <v>2929</v>
      </c>
      <c r="B1434" t="s">
        <v>678</v>
      </c>
      <c r="C1434" t="s">
        <v>4473</v>
      </c>
      <c r="D1434" s="6" t="s">
        <v>4474</v>
      </c>
      <c r="E1434" t="s">
        <v>6577</v>
      </c>
      <c r="F1434" t="s">
        <v>77</v>
      </c>
      <c r="G1434" t="s">
        <v>6578</v>
      </c>
      <c r="H1434" s="7">
        <v>0</v>
      </c>
      <c r="L1434" s="10"/>
      <c r="M1434" s="10"/>
      <c r="N1434" s="10"/>
      <c r="O1434" s="10"/>
      <c r="P1434" s="10"/>
      <c r="Q1434" s="7">
        <v>0.18</v>
      </c>
      <c r="R1434" s="7">
        <v>0.86</v>
      </c>
      <c r="S1434" s="7" t="s">
        <v>6574</v>
      </c>
      <c r="T1434" s="7" t="s">
        <v>6579</v>
      </c>
      <c r="U1434" s="7" t="s">
        <v>6580</v>
      </c>
      <c r="V1434" s="7" t="s">
        <v>4472</v>
      </c>
      <c r="W1434" s="7">
        <v>0.19</v>
      </c>
      <c r="X1434" s="7">
        <v>0</v>
      </c>
      <c r="Y1434" s="7">
        <v>0.7</v>
      </c>
      <c r="Z1434">
        <v>2</v>
      </c>
    </row>
    <row r="1435" spans="1:26">
      <c r="A1435">
        <v>3595</v>
      </c>
      <c r="B1435" t="s">
        <v>5443</v>
      </c>
      <c r="C1435" t="s">
        <v>1748</v>
      </c>
      <c r="D1435" s="6" t="s">
        <v>2928</v>
      </c>
      <c r="E1435" t="s">
        <v>1225</v>
      </c>
      <c r="F1435" t="s">
        <v>30</v>
      </c>
      <c r="G1435" t="s">
        <v>6581</v>
      </c>
      <c r="H1435" s="7">
        <v>0</v>
      </c>
      <c r="L1435" s="10"/>
      <c r="M1435" s="10"/>
      <c r="N1435" s="10"/>
      <c r="O1435" s="10"/>
      <c r="P1435" s="10"/>
      <c r="Q1435" s="7">
        <v>0.18</v>
      </c>
      <c r="R1435" s="7">
        <v>0.88</v>
      </c>
      <c r="S1435" s="7" t="s">
        <v>6582</v>
      </c>
      <c r="T1435" s="7" t="s">
        <v>6583</v>
      </c>
      <c r="U1435" s="7" t="s">
        <v>6584</v>
      </c>
      <c r="V1435" s="7" t="s">
        <v>4441</v>
      </c>
      <c r="W1435" s="7">
        <v>0.18</v>
      </c>
      <c r="X1435" s="7">
        <v>0</v>
      </c>
      <c r="Y1435" s="7">
        <v>0.7</v>
      </c>
      <c r="Z1435">
        <v>2</v>
      </c>
    </row>
    <row r="1436" spans="1:26">
      <c r="A1436">
        <v>3591</v>
      </c>
      <c r="B1436" t="s">
        <v>5443</v>
      </c>
      <c r="C1436" t="s">
        <v>1748</v>
      </c>
      <c r="D1436" s="6" t="s">
        <v>2928</v>
      </c>
      <c r="E1436" t="s">
        <v>1234</v>
      </c>
      <c r="F1436" t="s">
        <v>30</v>
      </c>
      <c r="G1436" t="s">
        <v>6585</v>
      </c>
      <c r="H1436" s="7">
        <v>0</v>
      </c>
      <c r="L1436" s="10"/>
      <c r="M1436" s="10"/>
      <c r="N1436" s="10"/>
      <c r="O1436" s="10"/>
      <c r="P1436" s="10"/>
      <c r="Q1436" s="7">
        <v>0.18</v>
      </c>
      <c r="R1436" s="7">
        <v>0.83</v>
      </c>
      <c r="S1436" s="7" t="s">
        <v>6547</v>
      </c>
      <c r="T1436" s="7" t="s">
        <v>6586</v>
      </c>
      <c r="U1436" s="7" t="s">
        <v>6587</v>
      </c>
      <c r="V1436" s="7" t="s">
        <v>4472</v>
      </c>
      <c r="W1436" s="7">
        <v>0.18</v>
      </c>
      <c r="X1436" s="7">
        <v>0</v>
      </c>
      <c r="Y1436" s="7">
        <v>0.69</v>
      </c>
      <c r="Z1436">
        <v>2</v>
      </c>
    </row>
    <row r="1437" spans="1:26">
      <c r="A1437">
        <v>2506</v>
      </c>
      <c r="B1437" t="s">
        <v>4044</v>
      </c>
      <c r="C1437" t="s">
        <v>1537</v>
      </c>
      <c r="D1437" s="6" t="s">
        <v>4045</v>
      </c>
      <c r="E1437" t="s">
        <v>6588</v>
      </c>
      <c r="F1437" t="s">
        <v>2712</v>
      </c>
      <c r="G1437" t="s">
        <v>6589</v>
      </c>
      <c r="H1437" s="7">
        <v>0</v>
      </c>
      <c r="L1437" s="10"/>
      <c r="M1437" s="10"/>
      <c r="N1437" s="10"/>
      <c r="O1437" s="10"/>
      <c r="P1437" s="10"/>
      <c r="Q1437" s="7">
        <v>0.18</v>
      </c>
      <c r="R1437" s="7">
        <v>0.85</v>
      </c>
      <c r="S1437" s="7" t="s">
        <v>6590</v>
      </c>
      <c r="T1437" s="7" t="s">
        <v>6591</v>
      </c>
      <c r="U1437" s="7" t="s">
        <v>6592</v>
      </c>
      <c r="V1437" s="7" t="s">
        <v>4224</v>
      </c>
      <c r="W1437" s="7">
        <v>0.18</v>
      </c>
      <c r="X1437" s="7">
        <v>0</v>
      </c>
      <c r="Y1437" s="7">
        <v>0.68</v>
      </c>
      <c r="Z1437">
        <v>2</v>
      </c>
    </row>
    <row r="1438" spans="1:26">
      <c r="A1438">
        <v>2831</v>
      </c>
      <c r="B1438" t="s">
        <v>3459</v>
      </c>
      <c r="C1438" t="s">
        <v>3460</v>
      </c>
      <c r="D1438" s="6" t="s">
        <v>3461</v>
      </c>
      <c r="E1438" t="s">
        <v>6593</v>
      </c>
      <c r="F1438" t="s">
        <v>351</v>
      </c>
      <c r="G1438" t="s">
        <v>6594</v>
      </c>
      <c r="H1438" s="7">
        <v>0</v>
      </c>
      <c r="L1438" s="10"/>
      <c r="M1438" s="10"/>
      <c r="N1438" s="10"/>
      <c r="O1438" s="10"/>
      <c r="P1438" s="10"/>
      <c r="Q1438" s="7">
        <v>0.18</v>
      </c>
      <c r="R1438" s="7">
        <v>0.86</v>
      </c>
      <c r="S1438" s="7" t="s">
        <v>6394</v>
      </c>
      <c r="T1438" s="7" t="s">
        <v>6595</v>
      </c>
      <c r="U1438" s="7" t="s">
        <v>6596</v>
      </c>
      <c r="V1438" s="7" t="s">
        <v>6597</v>
      </c>
      <c r="W1438" s="7">
        <v>0.2</v>
      </c>
      <c r="X1438" s="7">
        <v>0</v>
      </c>
      <c r="Y1438" s="7">
        <v>0.67</v>
      </c>
      <c r="Z1438">
        <v>2</v>
      </c>
    </row>
    <row r="1439" spans="1:26">
      <c r="A1439">
        <v>2987</v>
      </c>
      <c r="B1439" t="s">
        <v>4593</v>
      </c>
      <c r="C1439" t="s">
        <v>4594</v>
      </c>
      <c r="D1439" s="6" t="s">
        <v>4595</v>
      </c>
      <c r="E1439" t="s">
        <v>6598</v>
      </c>
      <c r="F1439" t="s">
        <v>414</v>
      </c>
      <c r="G1439" t="s">
        <v>6599</v>
      </c>
      <c r="H1439" s="7">
        <v>0</v>
      </c>
      <c r="L1439" s="10"/>
      <c r="M1439" s="10"/>
      <c r="N1439" s="10"/>
      <c r="O1439" s="10"/>
      <c r="P1439" s="10"/>
      <c r="Q1439" s="7">
        <v>0.18</v>
      </c>
      <c r="R1439" s="7">
        <v>0.82</v>
      </c>
      <c r="S1439" s="7" t="s">
        <v>6523</v>
      </c>
      <c r="T1439" s="7" t="s">
        <v>6600</v>
      </c>
      <c r="U1439" s="7" t="s">
        <v>6601</v>
      </c>
      <c r="V1439" s="7" t="s">
        <v>4472</v>
      </c>
      <c r="W1439" s="7">
        <v>0.16</v>
      </c>
      <c r="X1439" s="7">
        <v>0</v>
      </c>
      <c r="Y1439" s="7">
        <v>0.71</v>
      </c>
      <c r="Z1439">
        <v>2</v>
      </c>
    </row>
    <row r="1440" spans="1:26">
      <c r="A1440">
        <v>2969</v>
      </c>
      <c r="B1440" t="s">
        <v>4593</v>
      </c>
      <c r="C1440" t="s">
        <v>4594</v>
      </c>
      <c r="D1440" s="6" t="s">
        <v>4595</v>
      </c>
      <c r="E1440" t="s">
        <v>6602</v>
      </c>
      <c r="F1440" t="s">
        <v>414</v>
      </c>
      <c r="G1440" t="s">
        <v>6603</v>
      </c>
      <c r="H1440" s="7">
        <v>0</v>
      </c>
      <c r="L1440" s="10"/>
      <c r="M1440" s="10"/>
      <c r="N1440" s="10"/>
      <c r="O1440" s="10"/>
      <c r="P1440" s="10"/>
      <c r="Q1440" s="7">
        <v>0.18</v>
      </c>
      <c r="R1440" s="7">
        <v>0.87</v>
      </c>
      <c r="S1440" s="7" t="s">
        <v>6604</v>
      </c>
      <c r="T1440" s="7" t="s">
        <v>6605</v>
      </c>
      <c r="U1440" s="7" t="s">
        <v>6606</v>
      </c>
      <c r="V1440" s="7" t="s">
        <v>5677</v>
      </c>
      <c r="W1440" s="7">
        <v>0.18</v>
      </c>
      <c r="X1440" s="7">
        <v>0</v>
      </c>
      <c r="Y1440" s="7">
        <v>0.72</v>
      </c>
      <c r="Z1440">
        <v>2</v>
      </c>
    </row>
    <row r="1441" ht="15.75" spans="1:26">
      <c r="A1441">
        <v>1447</v>
      </c>
      <c r="B1441" t="s">
        <v>4511</v>
      </c>
      <c r="C1441" t="s">
        <v>4512</v>
      </c>
      <c r="D1441" t="s">
        <v>3235</v>
      </c>
      <c r="E1441" t="s">
        <v>36</v>
      </c>
      <c r="F1441" t="s">
        <v>77</v>
      </c>
      <c r="G1441" t="s">
        <v>6607</v>
      </c>
      <c r="H1441" s="7">
        <v>0</v>
      </c>
      <c r="L1441" s="10"/>
      <c r="M1441" s="10"/>
      <c r="N1441" s="10"/>
      <c r="O1441" s="10"/>
      <c r="P1441" s="10"/>
      <c r="Q1441" s="7">
        <v>0.18</v>
      </c>
      <c r="R1441" s="7">
        <v>0.83</v>
      </c>
      <c r="S1441" s="7" t="s">
        <v>6608</v>
      </c>
      <c r="T1441" s="7" t="s">
        <v>6609</v>
      </c>
      <c r="U1441" s="7" t="s">
        <v>6610</v>
      </c>
      <c r="V1441" s="7" t="s">
        <v>4010</v>
      </c>
      <c r="W1441" s="7">
        <v>0.17</v>
      </c>
      <c r="X1441" s="7">
        <v>0</v>
      </c>
      <c r="Y1441" s="7">
        <v>0.69</v>
      </c>
      <c r="Z1441" s="5" t="s">
        <v>113</v>
      </c>
    </row>
    <row r="1442" ht="15.75" spans="1:26">
      <c r="A1442">
        <v>1727</v>
      </c>
      <c r="B1442" t="s">
        <v>4687</v>
      </c>
      <c r="C1442" t="s">
        <v>1909</v>
      </c>
      <c r="D1442" t="s">
        <v>4688</v>
      </c>
      <c r="E1442" t="s">
        <v>157</v>
      </c>
      <c r="F1442" t="s">
        <v>77</v>
      </c>
      <c r="G1442" t="s">
        <v>6611</v>
      </c>
      <c r="H1442" s="7">
        <v>0</v>
      </c>
      <c r="L1442" s="10"/>
      <c r="M1442" s="10"/>
      <c r="N1442" s="10"/>
      <c r="O1442" s="10"/>
      <c r="P1442" s="10"/>
      <c r="Q1442" s="7">
        <v>0.18</v>
      </c>
      <c r="R1442" s="7">
        <v>0.83</v>
      </c>
      <c r="S1442" s="7" t="s">
        <v>6608</v>
      </c>
      <c r="T1442" s="7" t="s">
        <v>6609</v>
      </c>
      <c r="U1442" s="7" t="s">
        <v>6612</v>
      </c>
      <c r="V1442" s="7" t="s">
        <v>4010</v>
      </c>
      <c r="W1442" s="7">
        <v>0.17</v>
      </c>
      <c r="X1442" s="7">
        <v>0</v>
      </c>
      <c r="Y1442" s="7">
        <v>0.69</v>
      </c>
      <c r="Z1442" s="5" t="s">
        <v>113</v>
      </c>
    </row>
    <row r="1443" ht="15.75" spans="1:26">
      <c r="A1443">
        <v>1556</v>
      </c>
      <c r="B1443" t="s">
        <v>3833</v>
      </c>
      <c r="C1443" t="s">
        <v>3834</v>
      </c>
      <c r="D1443" t="s">
        <v>3835</v>
      </c>
      <c r="E1443" t="s">
        <v>6613</v>
      </c>
      <c r="F1443" t="s">
        <v>85</v>
      </c>
      <c r="G1443" t="s">
        <v>6614</v>
      </c>
      <c r="H1443" s="7">
        <v>0</v>
      </c>
      <c r="L1443" s="10"/>
      <c r="M1443" s="10"/>
      <c r="N1443" s="10"/>
      <c r="O1443" s="10"/>
      <c r="P1443" s="10"/>
      <c r="Q1443" s="7">
        <v>0.18</v>
      </c>
      <c r="R1443" s="7">
        <v>0.84</v>
      </c>
      <c r="S1443" s="7" t="s">
        <v>6469</v>
      </c>
      <c r="T1443" s="7" t="s">
        <v>6615</v>
      </c>
      <c r="U1443" s="7" t="s">
        <v>6616</v>
      </c>
      <c r="V1443" s="7" t="s">
        <v>4472</v>
      </c>
      <c r="W1443" s="7">
        <v>0.18</v>
      </c>
      <c r="X1443" s="7">
        <v>0</v>
      </c>
      <c r="Y1443" s="7">
        <v>0.7</v>
      </c>
      <c r="Z1443" s="5" t="s">
        <v>113</v>
      </c>
    </row>
    <row r="1444" spans="1:26">
      <c r="A1444">
        <v>3233</v>
      </c>
      <c r="B1444" t="s">
        <v>3401</v>
      </c>
      <c r="C1444" t="s">
        <v>3402</v>
      </c>
      <c r="D1444" s="6" t="s">
        <v>2994</v>
      </c>
      <c r="E1444" t="s">
        <v>1317</v>
      </c>
      <c r="F1444" t="s">
        <v>77</v>
      </c>
      <c r="G1444" t="s">
        <v>6617</v>
      </c>
      <c r="H1444" s="7">
        <v>0</v>
      </c>
      <c r="L1444" s="10"/>
      <c r="M1444" s="10"/>
      <c r="N1444" s="10"/>
      <c r="O1444" s="10"/>
      <c r="P1444" s="10"/>
      <c r="Q1444" s="7">
        <v>0.17</v>
      </c>
      <c r="R1444" s="7">
        <v>0.85</v>
      </c>
      <c r="S1444" s="7" t="s">
        <v>6618</v>
      </c>
      <c r="T1444" s="7" t="s">
        <v>6619</v>
      </c>
      <c r="U1444" s="7" t="s">
        <v>6620</v>
      </c>
      <c r="V1444" s="7" t="s">
        <v>4184</v>
      </c>
      <c r="W1444" s="7">
        <v>0.18</v>
      </c>
      <c r="X1444" s="7">
        <v>0</v>
      </c>
      <c r="Y1444" s="7">
        <v>0.66</v>
      </c>
      <c r="Z1444">
        <v>2</v>
      </c>
    </row>
    <row r="1445" spans="1:26">
      <c r="A1445">
        <v>2814</v>
      </c>
      <c r="B1445" t="s">
        <v>4225</v>
      </c>
      <c r="C1445" t="s">
        <v>4226</v>
      </c>
      <c r="D1445" s="6" t="s">
        <v>4225</v>
      </c>
      <c r="E1445" t="s">
        <v>6621</v>
      </c>
      <c r="F1445" t="s">
        <v>50</v>
      </c>
      <c r="G1445" t="s">
        <v>6622</v>
      </c>
      <c r="H1445" s="7">
        <v>0</v>
      </c>
      <c r="L1445" s="10"/>
      <c r="M1445" s="10"/>
      <c r="N1445" s="10"/>
      <c r="O1445" s="10"/>
      <c r="P1445" s="10"/>
      <c r="Q1445" s="7">
        <v>0.17</v>
      </c>
      <c r="R1445" s="7">
        <v>0.86</v>
      </c>
      <c r="S1445" s="7" t="s">
        <v>6623</v>
      </c>
      <c r="T1445" s="7" t="s">
        <v>6624</v>
      </c>
      <c r="U1445" s="7" t="s">
        <v>6625</v>
      </c>
      <c r="V1445" s="7" t="s">
        <v>3877</v>
      </c>
      <c r="W1445" s="7">
        <v>0.18</v>
      </c>
      <c r="X1445" s="7">
        <v>0</v>
      </c>
      <c r="Y1445" s="7">
        <v>0.69</v>
      </c>
      <c r="Z1445">
        <v>2</v>
      </c>
    </row>
    <row r="1446" spans="1:26">
      <c r="A1446">
        <v>3616</v>
      </c>
      <c r="B1446" t="s">
        <v>4101</v>
      </c>
      <c r="C1446" t="s">
        <v>4102</v>
      </c>
      <c r="D1446" s="6" t="s">
        <v>4103</v>
      </c>
      <c r="E1446" t="s">
        <v>6626</v>
      </c>
      <c r="F1446" t="s">
        <v>77</v>
      </c>
      <c r="G1446" t="s">
        <v>6627</v>
      </c>
      <c r="H1446" s="7">
        <v>0</v>
      </c>
      <c r="L1446" s="10"/>
      <c r="M1446" s="10"/>
      <c r="N1446" s="10"/>
      <c r="O1446" s="10"/>
      <c r="P1446" s="10"/>
      <c r="Q1446" s="7">
        <v>0.17</v>
      </c>
      <c r="R1446" s="7">
        <v>0.87</v>
      </c>
      <c r="S1446" s="7" t="s">
        <v>6628</v>
      </c>
      <c r="T1446" s="7" t="s">
        <v>6629</v>
      </c>
      <c r="U1446" s="7" t="s">
        <v>6630</v>
      </c>
      <c r="V1446" s="7" t="s">
        <v>4441</v>
      </c>
      <c r="W1446" s="7">
        <v>0.18</v>
      </c>
      <c r="X1446" s="7">
        <v>0</v>
      </c>
      <c r="Y1446" s="7">
        <v>0.69</v>
      </c>
      <c r="Z1446">
        <v>2</v>
      </c>
    </row>
    <row r="1447" spans="1:26">
      <c r="A1447">
        <v>3123</v>
      </c>
      <c r="B1447" t="s">
        <v>3598</v>
      </c>
      <c r="C1447" t="s">
        <v>1516</v>
      </c>
      <c r="D1447" s="6" t="s">
        <v>3599</v>
      </c>
      <c r="E1447" t="s">
        <v>201</v>
      </c>
      <c r="F1447" t="s">
        <v>85</v>
      </c>
      <c r="G1447" t="s">
        <v>6631</v>
      </c>
      <c r="H1447" s="7">
        <v>0</v>
      </c>
      <c r="L1447" s="10"/>
      <c r="M1447" s="10"/>
      <c r="N1447" s="10"/>
      <c r="O1447" s="10"/>
      <c r="P1447" s="10"/>
      <c r="Q1447" s="7">
        <v>0.17</v>
      </c>
      <c r="R1447" s="7">
        <v>0.87</v>
      </c>
      <c r="S1447" s="7" t="s">
        <v>6632</v>
      </c>
      <c r="T1447" s="7" t="s">
        <v>6633</v>
      </c>
      <c r="U1447" s="7" t="s">
        <v>6634</v>
      </c>
      <c r="V1447" s="7" t="s">
        <v>3877</v>
      </c>
      <c r="W1447" s="7">
        <v>0.18</v>
      </c>
      <c r="X1447" s="7">
        <v>0</v>
      </c>
      <c r="Y1447" s="7">
        <v>0.68</v>
      </c>
      <c r="Z1447">
        <v>2</v>
      </c>
    </row>
    <row r="1448" spans="1:26">
      <c r="A1448">
        <v>3504</v>
      </c>
      <c r="B1448" t="s">
        <v>2223</v>
      </c>
      <c r="C1448" t="s">
        <v>2223</v>
      </c>
      <c r="D1448" s="6" t="s">
        <v>2224</v>
      </c>
      <c r="E1448" t="s">
        <v>6635</v>
      </c>
      <c r="F1448" t="s">
        <v>77</v>
      </c>
      <c r="G1448" t="s">
        <v>6636</v>
      </c>
      <c r="H1448" s="7">
        <v>0</v>
      </c>
      <c r="L1448" s="10"/>
      <c r="M1448" s="10"/>
      <c r="N1448" s="10"/>
      <c r="O1448" s="10"/>
      <c r="P1448" s="10"/>
      <c r="Q1448" s="7">
        <v>0.17</v>
      </c>
      <c r="R1448" s="7">
        <v>0.85</v>
      </c>
      <c r="S1448" s="7" t="s">
        <v>6469</v>
      </c>
      <c r="T1448" s="7" t="s">
        <v>6637</v>
      </c>
      <c r="U1448" s="7" t="s">
        <v>6638</v>
      </c>
      <c r="V1448" s="7" t="s">
        <v>3877</v>
      </c>
      <c r="W1448" s="7">
        <v>0.18</v>
      </c>
      <c r="X1448" s="7">
        <v>0</v>
      </c>
      <c r="Y1448" s="7">
        <v>0.69</v>
      </c>
      <c r="Z1448">
        <v>2</v>
      </c>
    </row>
    <row r="1449" spans="1:26">
      <c r="A1449">
        <v>3521</v>
      </c>
      <c r="B1449" t="s">
        <v>3970</v>
      </c>
      <c r="C1449" t="s">
        <v>252</v>
      </c>
      <c r="D1449" s="6" t="s">
        <v>690</v>
      </c>
      <c r="E1449" t="s">
        <v>831</v>
      </c>
      <c r="F1449" t="s">
        <v>50</v>
      </c>
      <c r="G1449" t="s">
        <v>6639</v>
      </c>
      <c r="H1449" s="7">
        <v>0</v>
      </c>
      <c r="L1449" s="10"/>
      <c r="M1449" s="10"/>
      <c r="N1449" s="10"/>
      <c r="O1449" s="10"/>
      <c r="P1449" s="10"/>
      <c r="Q1449" s="7">
        <v>0.17</v>
      </c>
      <c r="R1449" s="7">
        <v>0.85</v>
      </c>
      <c r="S1449" s="7" t="s">
        <v>6640</v>
      </c>
      <c r="T1449" s="7" t="s">
        <v>6641</v>
      </c>
      <c r="U1449" s="7" t="s">
        <v>6642</v>
      </c>
      <c r="V1449" s="7" t="s">
        <v>6643</v>
      </c>
      <c r="W1449" s="7">
        <v>0.2</v>
      </c>
      <c r="X1449" s="7">
        <v>0</v>
      </c>
      <c r="Y1449" s="7">
        <v>0.66</v>
      </c>
      <c r="Z1449">
        <v>2</v>
      </c>
    </row>
    <row r="1450" spans="1:26">
      <c r="A1450">
        <v>3443</v>
      </c>
      <c r="B1450" t="s">
        <v>1909</v>
      </c>
      <c r="C1450" t="s">
        <v>2689</v>
      </c>
      <c r="D1450" s="6" t="s">
        <v>201</v>
      </c>
      <c r="E1450" t="s">
        <v>2372</v>
      </c>
      <c r="F1450" t="s">
        <v>77</v>
      </c>
      <c r="G1450" t="s">
        <v>6644</v>
      </c>
      <c r="H1450" s="7">
        <v>0</v>
      </c>
      <c r="L1450" s="10"/>
      <c r="M1450" s="10"/>
      <c r="N1450" s="10"/>
      <c r="O1450" s="10"/>
      <c r="P1450" s="10"/>
      <c r="Q1450" s="7">
        <v>0.17</v>
      </c>
      <c r="R1450" s="7">
        <v>0.73</v>
      </c>
      <c r="S1450" s="7" t="s">
        <v>6645</v>
      </c>
      <c r="T1450" s="7" t="s">
        <v>6646</v>
      </c>
      <c r="U1450" s="7" t="s">
        <v>6647</v>
      </c>
      <c r="V1450" s="7" t="s">
        <v>6648</v>
      </c>
      <c r="W1450" s="7">
        <v>0.19</v>
      </c>
      <c r="X1450" s="7">
        <v>0</v>
      </c>
      <c r="Y1450" s="7">
        <v>0.63</v>
      </c>
      <c r="Z1450">
        <v>2</v>
      </c>
    </row>
    <row r="1451" spans="1:26">
      <c r="A1451">
        <v>3388</v>
      </c>
      <c r="B1451" t="s">
        <v>3571</v>
      </c>
      <c r="C1451" t="s">
        <v>3572</v>
      </c>
      <c r="D1451" s="6" t="s">
        <v>3573</v>
      </c>
      <c r="E1451" t="s">
        <v>6649</v>
      </c>
      <c r="F1451" t="s">
        <v>133</v>
      </c>
      <c r="G1451" t="s">
        <v>6650</v>
      </c>
      <c r="H1451" s="7">
        <v>0</v>
      </c>
      <c r="L1451" s="10"/>
      <c r="M1451" s="10"/>
      <c r="N1451" s="10"/>
      <c r="O1451" s="10"/>
      <c r="P1451" s="10"/>
      <c r="Q1451" s="7">
        <v>0.17</v>
      </c>
      <c r="R1451" s="7">
        <v>0.83</v>
      </c>
      <c r="S1451" s="7" t="s">
        <v>6542</v>
      </c>
      <c r="T1451" s="7" t="s">
        <v>6651</v>
      </c>
      <c r="U1451" s="7" t="s">
        <v>6652</v>
      </c>
      <c r="V1451" s="7" t="s">
        <v>4010</v>
      </c>
      <c r="W1451" s="7">
        <v>0.17</v>
      </c>
      <c r="X1451" s="7">
        <v>0</v>
      </c>
      <c r="Y1451" s="7">
        <v>0.69</v>
      </c>
      <c r="Z1451">
        <v>2</v>
      </c>
    </row>
    <row r="1452" spans="1:26">
      <c r="A1452">
        <v>2619</v>
      </c>
      <c r="B1452" t="s">
        <v>3524</v>
      </c>
      <c r="C1452" t="s">
        <v>74</v>
      </c>
      <c r="D1452" s="6" t="s">
        <v>3525</v>
      </c>
      <c r="E1452" t="s">
        <v>6653</v>
      </c>
      <c r="F1452" t="s">
        <v>50</v>
      </c>
      <c r="G1452" t="s">
        <v>6654</v>
      </c>
      <c r="H1452" s="7">
        <v>0</v>
      </c>
      <c r="L1452" s="10"/>
      <c r="M1452" s="10"/>
      <c r="N1452" s="10"/>
      <c r="O1452" s="10"/>
      <c r="P1452" s="10"/>
      <c r="Q1452" s="7">
        <v>0.17</v>
      </c>
      <c r="R1452" s="7">
        <v>0.87</v>
      </c>
      <c r="S1452" s="7" t="s">
        <v>6574</v>
      </c>
      <c r="T1452" s="7" t="s">
        <v>6655</v>
      </c>
      <c r="U1452" s="7" t="s">
        <v>6656</v>
      </c>
      <c r="V1452" s="7" t="s">
        <v>4441</v>
      </c>
      <c r="W1452" s="7">
        <v>0.18</v>
      </c>
      <c r="X1452" s="7">
        <v>0</v>
      </c>
      <c r="Y1452" s="7">
        <v>0.69</v>
      </c>
      <c r="Z1452">
        <v>2</v>
      </c>
    </row>
    <row r="1453" spans="1:26">
      <c r="A1453">
        <v>3345</v>
      </c>
      <c r="B1453" t="s">
        <v>2136</v>
      </c>
      <c r="C1453" t="s">
        <v>4339</v>
      </c>
      <c r="D1453" s="6" t="s">
        <v>4340</v>
      </c>
      <c r="E1453" t="s">
        <v>6657</v>
      </c>
      <c r="F1453" t="s">
        <v>351</v>
      </c>
      <c r="G1453" t="s">
        <v>6658</v>
      </c>
      <c r="H1453" s="7">
        <v>0</v>
      </c>
      <c r="L1453" s="10"/>
      <c r="M1453" s="10"/>
      <c r="N1453" s="10"/>
      <c r="O1453" s="10"/>
      <c r="P1453" s="10"/>
      <c r="Q1453" s="7">
        <v>0.17</v>
      </c>
      <c r="R1453" s="7">
        <v>0.81</v>
      </c>
      <c r="S1453" s="7" t="s">
        <v>6659</v>
      </c>
      <c r="T1453" s="7" t="s">
        <v>6660</v>
      </c>
      <c r="U1453" s="7" t="s">
        <v>6661</v>
      </c>
      <c r="V1453" s="7" t="s">
        <v>6368</v>
      </c>
      <c r="W1453" s="7">
        <v>0.18</v>
      </c>
      <c r="X1453" s="7">
        <v>0</v>
      </c>
      <c r="Y1453" s="7">
        <v>0.7</v>
      </c>
      <c r="Z1453">
        <v>2</v>
      </c>
    </row>
    <row r="1454" spans="1:26">
      <c r="A1454">
        <v>3219</v>
      </c>
      <c r="B1454" t="s">
        <v>5902</v>
      </c>
      <c r="C1454" t="s">
        <v>5903</v>
      </c>
      <c r="D1454" s="6" t="s">
        <v>5904</v>
      </c>
      <c r="E1454" t="s">
        <v>41</v>
      </c>
      <c r="F1454" t="s">
        <v>50</v>
      </c>
      <c r="G1454" t="s">
        <v>6662</v>
      </c>
      <c r="H1454" s="7">
        <v>0</v>
      </c>
      <c r="L1454" s="10"/>
      <c r="M1454" s="10"/>
      <c r="N1454" s="10"/>
      <c r="O1454" s="10"/>
      <c r="P1454" s="10"/>
      <c r="Q1454" s="7">
        <v>0.17</v>
      </c>
      <c r="R1454" s="7">
        <v>0.85</v>
      </c>
      <c r="S1454" s="7" t="s">
        <v>6663</v>
      </c>
      <c r="T1454" s="7" t="s">
        <v>6664</v>
      </c>
      <c r="U1454" s="7" t="s">
        <v>6665</v>
      </c>
      <c r="V1454" s="7" t="s">
        <v>4441</v>
      </c>
      <c r="W1454" s="7">
        <v>0.18</v>
      </c>
      <c r="X1454" s="7">
        <v>0</v>
      </c>
      <c r="Y1454" s="7">
        <v>0.69</v>
      </c>
      <c r="Z1454">
        <v>2</v>
      </c>
    </row>
    <row r="1455" spans="1:26">
      <c r="A1455">
        <v>2827</v>
      </c>
      <c r="B1455" t="s">
        <v>5497</v>
      </c>
      <c r="C1455" t="s">
        <v>678</v>
      </c>
      <c r="D1455" s="6" t="s">
        <v>3461</v>
      </c>
      <c r="E1455" t="s">
        <v>6666</v>
      </c>
      <c r="F1455" t="s">
        <v>351</v>
      </c>
      <c r="G1455" t="s">
        <v>6667</v>
      </c>
      <c r="H1455" s="7">
        <v>0</v>
      </c>
      <c r="L1455" s="10"/>
      <c r="M1455" s="10"/>
      <c r="N1455" s="10"/>
      <c r="O1455" s="10"/>
      <c r="P1455" s="10"/>
      <c r="Q1455" s="7">
        <v>0.17</v>
      </c>
      <c r="R1455" s="7">
        <v>0.87</v>
      </c>
      <c r="S1455" s="7" t="s">
        <v>6668</v>
      </c>
      <c r="T1455" s="7" t="s">
        <v>6669</v>
      </c>
      <c r="U1455" s="7" t="s">
        <v>6670</v>
      </c>
      <c r="V1455" s="7" t="s">
        <v>4441</v>
      </c>
      <c r="W1455" s="7">
        <v>0.17</v>
      </c>
      <c r="X1455" s="7">
        <v>0</v>
      </c>
      <c r="Y1455" s="7">
        <v>0.69</v>
      </c>
      <c r="Z1455">
        <v>2</v>
      </c>
    </row>
    <row r="1456" spans="1:26">
      <c r="A1456">
        <v>2828</v>
      </c>
      <c r="B1456" t="s">
        <v>5497</v>
      </c>
      <c r="C1456" t="s">
        <v>678</v>
      </c>
      <c r="D1456" s="6" t="s">
        <v>3461</v>
      </c>
      <c r="E1456" t="s">
        <v>6671</v>
      </c>
      <c r="F1456" t="s">
        <v>351</v>
      </c>
      <c r="G1456" t="s">
        <v>6672</v>
      </c>
      <c r="H1456" s="7">
        <v>0</v>
      </c>
      <c r="L1456" s="10"/>
      <c r="M1456" s="10"/>
      <c r="N1456" s="10"/>
      <c r="O1456" s="10"/>
      <c r="P1456" s="10"/>
      <c r="Q1456" s="7">
        <v>0.17</v>
      </c>
      <c r="R1456" s="7">
        <v>0.86</v>
      </c>
      <c r="S1456" s="7" t="s">
        <v>6469</v>
      </c>
      <c r="T1456" s="7" t="s">
        <v>6673</v>
      </c>
      <c r="U1456" s="7" t="s">
        <v>6674</v>
      </c>
      <c r="V1456" s="7" t="s">
        <v>6675</v>
      </c>
      <c r="W1456" s="7">
        <v>0.19</v>
      </c>
      <c r="X1456" s="7">
        <v>0</v>
      </c>
      <c r="Y1456" s="7">
        <v>0.68</v>
      </c>
      <c r="Z1456">
        <v>2</v>
      </c>
    </row>
    <row r="1457" spans="1:26">
      <c r="A1457">
        <v>2613</v>
      </c>
      <c r="B1457" t="s">
        <v>3940</v>
      </c>
      <c r="C1457" t="s">
        <v>3460</v>
      </c>
      <c r="D1457" s="6" t="s">
        <v>3941</v>
      </c>
      <c r="E1457" t="s">
        <v>6676</v>
      </c>
      <c r="F1457" t="s">
        <v>50</v>
      </c>
      <c r="G1457" t="s">
        <v>6677</v>
      </c>
      <c r="H1457" s="7">
        <v>0</v>
      </c>
      <c r="L1457" s="10"/>
      <c r="M1457" s="10"/>
      <c r="N1457" s="10"/>
      <c r="O1457" s="10"/>
      <c r="P1457" s="10"/>
      <c r="Q1457" s="7">
        <v>0.17</v>
      </c>
      <c r="R1457" s="7">
        <v>0.86</v>
      </c>
      <c r="S1457" s="7" t="s">
        <v>6678</v>
      </c>
      <c r="T1457" s="7" t="s">
        <v>6679</v>
      </c>
      <c r="U1457" s="7" t="s">
        <v>6680</v>
      </c>
      <c r="V1457" s="7" t="s">
        <v>4907</v>
      </c>
      <c r="W1457" s="7">
        <v>0.18</v>
      </c>
      <c r="X1457" s="7">
        <v>0</v>
      </c>
      <c r="Y1457" s="7">
        <v>0.7</v>
      </c>
      <c r="Z1457">
        <v>2</v>
      </c>
    </row>
    <row r="1458" spans="1:26">
      <c r="A1458">
        <v>3569</v>
      </c>
      <c r="B1458" t="s">
        <v>4178</v>
      </c>
      <c r="C1458" t="s">
        <v>377</v>
      </c>
      <c r="D1458" s="6" t="s">
        <v>4179</v>
      </c>
      <c r="E1458" t="s">
        <v>6681</v>
      </c>
      <c r="F1458" t="s">
        <v>133</v>
      </c>
      <c r="G1458" t="s">
        <v>6682</v>
      </c>
      <c r="H1458" s="7">
        <v>0</v>
      </c>
      <c r="L1458" s="10"/>
      <c r="M1458" s="10"/>
      <c r="N1458" s="10"/>
      <c r="O1458" s="10"/>
      <c r="P1458" s="10"/>
      <c r="Q1458" s="7">
        <v>0.17</v>
      </c>
      <c r="R1458" s="7">
        <v>0.85</v>
      </c>
      <c r="S1458" s="7" t="s">
        <v>6678</v>
      </c>
      <c r="T1458" s="7" t="s">
        <v>6683</v>
      </c>
      <c r="U1458" s="7" t="s">
        <v>6684</v>
      </c>
      <c r="V1458" s="7" t="s">
        <v>4441</v>
      </c>
      <c r="W1458" s="7">
        <v>0.17</v>
      </c>
      <c r="X1458" s="7">
        <v>0</v>
      </c>
      <c r="Y1458" s="7">
        <v>0.7</v>
      </c>
      <c r="Z1458">
        <v>2</v>
      </c>
    </row>
    <row r="1459" ht="15.75" spans="1:26">
      <c r="A1459">
        <v>1723</v>
      </c>
      <c r="B1459" t="s">
        <v>4687</v>
      </c>
      <c r="C1459" t="s">
        <v>1909</v>
      </c>
      <c r="D1459" t="s">
        <v>4688</v>
      </c>
      <c r="E1459" t="s">
        <v>29</v>
      </c>
      <c r="F1459" t="s">
        <v>77</v>
      </c>
      <c r="G1459" t="s">
        <v>6685</v>
      </c>
      <c r="H1459" s="7">
        <v>0</v>
      </c>
      <c r="L1459" s="10"/>
      <c r="M1459" s="10"/>
      <c r="N1459" s="10"/>
      <c r="O1459" s="10"/>
      <c r="P1459" s="10"/>
      <c r="Q1459" s="7">
        <v>0.17</v>
      </c>
      <c r="R1459" s="7">
        <v>0.81</v>
      </c>
      <c r="S1459" s="7" t="s">
        <v>6686</v>
      </c>
      <c r="T1459" s="7" t="s">
        <v>6687</v>
      </c>
      <c r="U1459" s="7" t="s">
        <v>6688</v>
      </c>
      <c r="V1459" s="7" t="s">
        <v>4802</v>
      </c>
      <c r="W1459" s="7">
        <v>0.17</v>
      </c>
      <c r="X1459" s="7">
        <v>0</v>
      </c>
      <c r="Y1459" s="7">
        <v>0.69</v>
      </c>
      <c r="Z1459" s="5" t="s">
        <v>113</v>
      </c>
    </row>
    <row r="1460" spans="1:26">
      <c r="A1460">
        <v>2602</v>
      </c>
      <c r="B1460" t="s">
        <v>3340</v>
      </c>
      <c r="C1460" t="s">
        <v>2466</v>
      </c>
      <c r="D1460" s="6" t="s">
        <v>3341</v>
      </c>
      <c r="E1460" t="s">
        <v>6689</v>
      </c>
      <c r="F1460" t="s">
        <v>50</v>
      </c>
      <c r="G1460" t="s">
        <v>6690</v>
      </c>
      <c r="H1460" s="7">
        <v>0</v>
      </c>
      <c r="L1460" s="10"/>
      <c r="M1460" s="10"/>
      <c r="N1460" s="10"/>
      <c r="O1460" s="10"/>
      <c r="P1460" s="10"/>
      <c r="Q1460" s="7">
        <v>0.16</v>
      </c>
      <c r="R1460" s="7">
        <v>0.87</v>
      </c>
      <c r="S1460" s="7" t="s">
        <v>6628</v>
      </c>
      <c r="T1460" s="7" t="s">
        <v>6691</v>
      </c>
      <c r="U1460" s="7" t="s">
        <v>6692</v>
      </c>
      <c r="V1460" s="7" t="s">
        <v>4039</v>
      </c>
      <c r="W1460" s="7">
        <v>0.18</v>
      </c>
      <c r="X1460" s="7">
        <v>0</v>
      </c>
      <c r="Y1460" s="7">
        <v>0.69</v>
      </c>
      <c r="Z1460">
        <v>2</v>
      </c>
    </row>
    <row r="1461" spans="1:26">
      <c r="A1461">
        <v>3531</v>
      </c>
      <c r="B1461" t="s">
        <v>3970</v>
      </c>
      <c r="C1461" t="s">
        <v>252</v>
      </c>
      <c r="D1461" s="6" t="s">
        <v>690</v>
      </c>
      <c r="E1461" t="s">
        <v>835</v>
      </c>
      <c r="F1461" t="s">
        <v>133</v>
      </c>
      <c r="G1461" t="s">
        <v>6693</v>
      </c>
      <c r="H1461" s="7">
        <v>0</v>
      </c>
      <c r="L1461" s="10"/>
      <c r="M1461" s="10"/>
      <c r="N1461" s="10"/>
      <c r="O1461" s="10"/>
      <c r="P1461" s="10"/>
      <c r="Q1461" s="7">
        <v>0.16</v>
      </c>
      <c r="R1461" s="7">
        <v>0.83</v>
      </c>
      <c r="S1461" s="7" t="s">
        <v>6618</v>
      </c>
      <c r="T1461" s="7" t="s">
        <v>6694</v>
      </c>
      <c r="U1461" s="7" t="s">
        <v>6695</v>
      </c>
      <c r="V1461" s="7" t="s">
        <v>5130</v>
      </c>
      <c r="W1461" s="7">
        <v>0.2</v>
      </c>
      <c r="X1461" s="7">
        <v>0</v>
      </c>
      <c r="Y1461" s="7">
        <v>0.66</v>
      </c>
      <c r="Z1461">
        <v>2</v>
      </c>
    </row>
    <row r="1462" spans="1:26">
      <c r="A1462">
        <v>3528</v>
      </c>
      <c r="B1462" t="s">
        <v>3970</v>
      </c>
      <c r="C1462" t="s">
        <v>252</v>
      </c>
      <c r="D1462" s="6" t="s">
        <v>690</v>
      </c>
      <c r="E1462" t="s">
        <v>423</v>
      </c>
      <c r="F1462" t="s">
        <v>50</v>
      </c>
      <c r="G1462" t="s">
        <v>6696</v>
      </c>
      <c r="H1462" s="7">
        <v>0</v>
      </c>
      <c r="L1462" s="10"/>
      <c r="M1462" s="10"/>
      <c r="N1462" s="10"/>
      <c r="O1462" s="10"/>
      <c r="P1462" s="10"/>
      <c r="Q1462" s="7">
        <v>0.16</v>
      </c>
      <c r="R1462" s="7">
        <v>0.87</v>
      </c>
      <c r="S1462" s="7" t="s">
        <v>6697</v>
      </c>
      <c r="T1462" s="7" t="s">
        <v>6698</v>
      </c>
      <c r="U1462" s="7" t="s">
        <v>6699</v>
      </c>
      <c r="V1462" s="7" t="s">
        <v>6700</v>
      </c>
      <c r="W1462" s="7">
        <v>0.19</v>
      </c>
      <c r="X1462" s="7">
        <v>0</v>
      </c>
      <c r="Y1462" s="7">
        <v>0.67</v>
      </c>
      <c r="Z1462">
        <v>2</v>
      </c>
    </row>
    <row r="1463" spans="1:26">
      <c r="A1463">
        <v>2724</v>
      </c>
      <c r="B1463" t="s">
        <v>1536</v>
      </c>
      <c r="C1463" t="s">
        <v>1537</v>
      </c>
      <c r="D1463" s="6" t="s">
        <v>1538</v>
      </c>
      <c r="E1463" t="s">
        <v>6701</v>
      </c>
      <c r="F1463" t="s">
        <v>77</v>
      </c>
      <c r="G1463" t="s">
        <v>6702</v>
      </c>
      <c r="H1463" s="7">
        <v>0</v>
      </c>
      <c r="L1463" s="10"/>
      <c r="M1463" s="10"/>
      <c r="N1463" s="10"/>
      <c r="O1463" s="10"/>
      <c r="P1463" s="10"/>
      <c r="Q1463" s="7">
        <v>0.16</v>
      </c>
      <c r="R1463" s="7">
        <v>0.85</v>
      </c>
      <c r="S1463" s="7" t="s">
        <v>6678</v>
      </c>
      <c r="T1463" s="7" t="s">
        <v>6703</v>
      </c>
      <c r="U1463" s="7" t="s">
        <v>6704</v>
      </c>
      <c r="V1463" s="7" t="s">
        <v>3729</v>
      </c>
      <c r="W1463" s="7">
        <v>0.17</v>
      </c>
      <c r="X1463" s="7">
        <v>0</v>
      </c>
      <c r="Y1463" s="7">
        <v>0.69</v>
      </c>
      <c r="Z1463">
        <v>2</v>
      </c>
    </row>
    <row r="1464" spans="1:26">
      <c r="A1464">
        <v>2877</v>
      </c>
      <c r="B1464" t="s">
        <v>2642</v>
      </c>
      <c r="C1464" t="s">
        <v>2643</v>
      </c>
      <c r="D1464" s="6" t="s">
        <v>2644</v>
      </c>
      <c r="E1464" t="s">
        <v>29</v>
      </c>
      <c r="F1464" t="s">
        <v>30</v>
      </c>
      <c r="G1464" t="s">
        <v>6705</v>
      </c>
      <c r="H1464" s="7">
        <v>0</v>
      </c>
      <c r="L1464" s="10"/>
      <c r="M1464" s="10"/>
      <c r="N1464" s="10"/>
      <c r="O1464" s="10"/>
      <c r="P1464" s="10"/>
      <c r="Q1464" s="7">
        <v>0.16</v>
      </c>
      <c r="R1464" s="7">
        <v>0.87</v>
      </c>
      <c r="S1464" s="7" t="s">
        <v>6706</v>
      </c>
      <c r="T1464" s="7" t="s">
        <v>6707</v>
      </c>
      <c r="U1464" s="7" t="s">
        <v>6708</v>
      </c>
      <c r="V1464" s="7" t="s">
        <v>4472</v>
      </c>
      <c r="W1464" s="7">
        <v>0.17</v>
      </c>
      <c r="X1464" s="7">
        <v>0</v>
      </c>
      <c r="Y1464" s="7">
        <v>0.69</v>
      </c>
      <c r="Z1464">
        <v>2</v>
      </c>
    </row>
    <row r="1465" spans="1:26">
      <c r="A1465">
        <v>3139</v>
      </c>
      <c r="B1465" t="s">
        <v>2927</v>
      </c>
      <c r="C1465" t="s">
        <v>2005</v>
      </c>
      <c r="D1465" s="6" t="s">
        <v>2928</v>
      </c>
      <c r="E1465" t="s">
        <v>4029</v>
      </c>
      <c r="F1465" t="s">
        <v>30</v>
      </c>
      <c r="G1465" t="s">
        <v>6709</v>
      </c>
      <c r="H1465" s="7">
        <v>0</v>
      </c>
      <c r="L1465" s="10"/>
      <c r="M1465" s="10"/>
      <c r="N1465" s="10"/>
      <c r="O1465" s="10"/>
      <c r="P1465" s="10"/>
      <c r="Q1465" s="7">
        <v>0.16</v>
      </c>
      <c r="R1465" s="7">
        <v>0.86</v>
      </c>
      <c r="S1465" s="7" t="s">
        <v>6628</v>
      </c>
      <c r="T1465" s="7" t="s">
        <v>6710</v>
      </c>
      <c r="U1465" s="7" t="s">
        <v>6711</v>
      </c>
      <c r="V1465" s="7" t="s">
        <v>4940</v>
      </c>
      <c r="W1465" s="7">
        <v>0.18</v>
      </c>
      <c r="X1465" s="7">
        <v>0</v>
      </c>
      <c r="Y1465" s="7">
        <v>0.69</v>
      </c>
      <c r="Z1465">
        <v>2</v>
      </c>
    </row>
    <row r="1466" spans="1:26">
      <c r="A1466">
        <v>3710</v>
      </c>
      <c r="B1466" t="s">
        <v>3764</v>
      </c>
      <c r="C1466" t="s">
        <v>3765</v>
      </c>
      <c r="D1466" s="6" t="s">
        <v>2994</v>
      </c>
      <c r="E1466" t="s">
        <v>2023</v>
      </c>
      <c r="F1466" t="s">
        <v>77</v>
      </c>
      <c r="G1466" t="s">
        <v>6712</v>
      </c>
      <c r="H1466" s="7">
        <v>0</v>
      </c>
      <c r="L1466" s="10"/>
      <c r="M1466" s="10"/>
      <c r="N1466" s="10"/>
      <c r="O1466" s="10"/>
      <c r="P1466" s="10"/>
      <c r="Q1466" s="7">
        <v>0.16</v>
      </c>
      <c r="R1466" s="7">
        <v>0.86</v>
      </c>
      <c r="S1466" s="7" t="s">
        <v>6640</v>
      </c>
      <c r="T1466" s="7" t="s">
        <v>6713</v>
      </c>
      <c r="U1466" s="7" t="s">
        <v>6714</v>
      </c>
      <c r="V1466" s="7" t="s">
        <v>6715</v>
      </c>
      <c r="W1466" s="7">
        <v>0.21</v>
      </c>
      <c r="X1466" s="7">
        <v>0</v>
      </c>
      <c r="Y1466" s="7">
        <v>0.66</v>
      </c>
      <c r="Z1466">
        <v>2</v>
      </c>
    </row>
    <row r="1467" spans="1:26">
      <c r="A1467">
        <v>3175</v>
      </c>
      <c r="B1467" t="s">
        <v>4178</v>
      </c>
      <c r="C1467" t="s">
        <v>377</v>
      </c>
      <c r="D1467" s="6" t="s">
        <v>4179</v>
      </c>
      <c r="E1467" t="s">
        <v>6716</v>
      </c>
      <c r="F1467" t="s">
        <v>77</v>
      </c>
      <c r="G1467" t="s">
        <v>6717</v>
      </c>
      <c r="H1467" s="7">
        <v>0</v>
      </c>
      <c r="L1467" s="10"/>
      <c r="M1467" s="10"/>
      <c r="N1467" s="10"/>
      <c r="O1467" s="10"/>
      <c r="P1467" s="10"/>
      <c r="Q1467" s="7">
        <v>0.16</v>
      </c>
      <c r="R1467" s="7">
        <v>0.86</v>
      </c>
      <c r="S1467" s="7" t="s">
        <v>6718</v>
      </c>
      <c r="T1467" s="7" t="s">
        <v>6719</v>
      </c>
      <c r="U1467" s="7" t="s">
        <v>6720</v>
      </c>
      <c r="V1467" s="7" t="s">
        <v>4039</v>
      </c>
      <c r="W1467" s="7">
        <v>0.18</v>
      </c>
      <c r="X1467" s="7">
        <v>0</v>
      </c>
      <c r="Y1467" s="7">
        <v>0.68</v>
      </c>
      <c r="Z1467">
        <v>2</v>
      </c>
    </row>
    <row r="1468" spans="1:26">
      <c r="A1468">
        <v>2922</v>
      </c>
      <c r="B1468" t="s">
        <v>678</v>
      </c>
      <c r="C1468" t="s">
        <v>4473</v>
      </c>
      <c r="D1468" s="6" t="s">
        <v>4474</v>
      </c>
      <c r="E1468" t="s">
        <v>6721</v>
      </c>
      <c r="F1468" t="s">
        <v>77</v>
      </c>
      <c r="G1468" t="s">
        <v>6722</v>
      </c>
      <c r="H1468" s="7">
        <v>0</v>
      </c>
      <c r="L1468" s="10"/>
      <c r="M1468" s="10"/>
      <c r="N1468" s="10"/>
      <c r="O1468" s="10"/>
      <c r="P1468" s="10"/>
      <c r="Q1468" s="7">
        <v>0.16</v>
      </c>
      <c r="R1468" s="7">
        <v>0.83</v>
      </c>
      <c r="S1468" s="7" t="s">
        <v>6723</v>
      </c>
      <c r="T1468" s="7" t="s">
        <v>6724</v>
      </c>
      <c r="U1468" s="7" t="s">
        <v>6725</v>
      </c>
      <c r="V1468" s="7" t="s">
        <v>4802</v>
      </c>
      <c r="W1468" s="7">
        <v>0.18</v>
      </c>
      <c r="X1468" s="7">
        <v>0</v>
      </c>
      <c r="Y1468" s="7">
        <v>0.7</v>
      </c>
      <c r="Z1468">
        <v>2</v>
      </c>
    </row>
    <row r="1469" spans="1:26">
      <c r="A1469">
        <v>2503</v>
      </c>
      <c r="B1469" t="s">
        <v>4044</v>
      </c>
      <c r="C1469" t="s">
        <v>1537</v>
      </c>
      <c r="D1469" s="6" t="s">
        <v>4045</v>
      </c>
      <c r="E1469" t="s">
        <v>6726</v>
      </c>
      <c r="F1469" t="s">
        <v>2712</v>
      </c>
      <c r="G1469" t="s">
        <v>6727</v>
      </c>
      <c r="H1469" s="7">
        <v>0</v>
      </c>
      <c r="L1469" s="10"/>
      <c r="M1469" s="10"/>
      <c r="N1469" s="10"/>
      <c r="O1469" s="10"/>
      <c r="P1469" s="10"/>
      <c r="Q1469" s="7">
        <v>0.16</v>
      </c>
      <c r="R1469" s="7">
        <v>0.84</v>
      </c>
      <c r="S1469" s="7" t="s">
        <v>6618</v>
      </c>
      <c r="T1469" s="7" t="s">
        <v>6728</v>
      </c>
      <c r="U1469" s="7" t="s">
        <v>6729</v>
      </c>
      <c r="V1469" s="7" t="s">
        <v>5039</v>
      </c>
      <c r="W1469" s="7">
        <v>0.18</v>
      </c>
      <c r="X1469" s="7">
        <v>0</v>
      </c>
      <c r="Y1469" s="7">
        <v>0.67</v>
      </c>
      <c r="Z1469">
        <v>2</v>
      </c>
    </row>
    <row r="1470" spans="1:26">
      <c r="A1470">
        <v>2630</v>
      </c>
      <c r="B1470" t="s">
        <v>4593</v>
      </c>
      <c r="C1470" t="s">
        <v>4594</v>
      </c>
      <c r="D1470" s="6" t="s">
        <v>4595</v>
      </c>
      <c r="E1470" t="s">
        <v>4596</v>
      </c>
      <c r="F1470" t="s">
        <v>414</v>
      </c>
      <c r="G1470" t="s">
        <v>6730</v>
      </c>
      <c r="H1470" s="7">
        <v>0</v>
      </c>
      <c r="L1470" s="10"/>
      <c r="M1470" s="10"/>
      <c r="N1470" s="10"/>
      <c r="O1470" s="10"/>
      <c r="P1470" s="10"/>
      <c r="Q1470" s="7">
        <v>0.16</v>
      </c>
      <c r="R1470" s="7">
        <v>0.87</v>
      </c>
      <c r="S1470" s="7" t="s">
        <v>6668</v>
      </c>
      <c r="T1470" s="7" t="s">
        <v>6731</v>
      </c>
      <c r="U1470" s="7" t="s">
        <v>6732</v>
      </c>
      <c r="V1470" s="7" t="s">
        <v>4441</v>
      </c>
      <c r="W1470" s="7">
        <v>0.16</v>
      </c>
      <c r="X1470" s="7">
        <v>0</v>
      </c>
      <c r="Y1470" s="7">
        <v>0.7</v>
      </c>
      <c r="Z1470">
        <v>2</v>
      </c>
    </row>
    <row r="1471" spans="1:26">
      <c r="A1471">
        <v>2990</v>
      </c>
      <c r="B1471" t="s">
        <v>4593</v>
      </c>
      <c r="C1471" t="s">
        <v>4594</v>
      </c>
      <c r="D1471" s="6" t="s">
        <v>4595</v>
      </c>
      <c r="E1471" t="s">
        <v>6733</v>
      </c>
      <c r="F1471" t="s">
        <v>414</v>
      </c>
      <c r="G1471" t="s">
        <v>6734</v>
      </c>
      <c r="H1471" s="7">
        <v>0</v>
      </c>
      <c r="L1471" s="10"/>
      <c r="M1471" s="10"/>
      <c r="N1471" s="10"/>
      <c r="O1471" s="10"/>
      <c r="P1471" s="10"/>
      <c r="Q1471" s="7">
        <v>0.16</v>
      </c>
      <c r="R1471" s="7">
        <v>0.87</v>
      </c>
      <c r="S1471" s="7" t="s">
        <v>6735</v>
      </c>
      <c r="T1471" s="7" t="s">
        <v>6736</v>
      </c>
      <c r="U1471" s="7" t="s">
        <v>6737</v>
      </c>
      <c r="V1471" s="7" t="s">
        <v>4885</v>
      </c>
      <c r="W1471" s="7">
        <v>0.18</v>
      </c>
      <c r="X1471" s="7">
        <v>0</v>
      </c>
      <c r="Y1471" s="7">
        <v>0.71</v>
      </c>
      <c r="Z1471">
        <v>2</v>
      </c>
    </row>
    <row r="1472" ht="15.75" spans="1:26">
      <c r="A1472">
        <v>1439</v>
      </c>
      <c r="B1472" t="s">
        <v>4486</v>
      </c>
      <c r="C1472" t="s">
        <v>1341</v>
      </c>
      <c r="D1472" t="s">
        <v>4682</v>
      </c>
      <c r="E1472" t="s">
        <v>243</v>
      </c>
      <c r="F1472" t="s">
        <v>77</v>
      </c>
      <c r="G1472" t="s">
        <v>6738</v>
      </c>
      <c r="H1472" s="7">
        <v>0</v>
      </c>
      <c r="L1472" s="10"/>
      <c r="M1472" s="10"/>
      <c r="N1472" s="10"/>
      <c r="O1472" s="10"/>
      <c r="P1472" s="10"/>
      <c r="Q1472" s="7">
        <v>0.16</v>
      </c>
      <c r="R1472" s="7">
        <v>0.81</v>
      </c>
      <c r="S1472" s="7" t="s">
        <v>6739</v>
      </c>
      <c r="T1472" s="7" t="s">
        <v>6740</v>
      </c>
      <c r="U1472" s="7" t="s">
        <v>6741</v>
      </c>
      <c r="V1472" s="7" t="s">
        <v>4132</v>
      </c>
      <c r="W1472" s="7">
        <v>0.18</v>
      </c>
      <c r="X1472" s="7">
        <v>0</v>
      </c>
      <c r="Y1472" s="7">
        <v>0.69</v>
      </c>
      <c r="Z1472" s="5" t="s">
        <v>113</v>
      </c>
    </row>
    <row r="1473" ht="15.75" spans="1:26">
      <c r="A1473">
        <v>1456</v>
      </c>
      <c r="B1473" t="s">
        <v>3233</v>
      </c>
      <c r="C1473" t="s">
        <v>3234</v>
      </c>
      <c r="D1473" t="s">
        <v>3235</v>
      </c>
      <c r="E1473" t="s">
        <v>201</v>
      </c>
      <c r="F1473" t="s">
        <v>77</v>
      </c>
      <c r="G1473" t="s">
        <v>6742</v>
      </c>
      <c r="H1473" s="7">
        <v>0</v>
      </c>
      <c r="L1473" s="10"/>
      <c r="M1473" s="10"/>
      <c r="N1473" s="10"/>
      <c r="O1473" s="10"/>
      <c r="P1473" s="10"/>
      <c r="Q1473" s="7">
        <v>0.16</v>
      </c>
      <c r="R1473" s="7">
        <v>0.83</v>
      </c>
      <c r="S1473" s="7" t="s">
        <v>6723</v>
      </c>
      <c r="T1473" s="7" t="s">
        <v>6743</v>
      </c>
      <c r="U1473" s="7" t="s">
        <v>6744</v>
      </c>
      <c r="V1473" s="7" t="s">
        <v>4010</v>
      </c>
      <c r="W1473" s="7">
        <v>0.18</v>
      </c>
      <c r="X1473" s="7">
        <v>0</v>
      </c>
      <c r="Y1473" s="7">
        <v>0.7</v>
      </c>
      <c r="Z1473" s="5" t="s">
        <v>113</v>
      </c>
    </row>
    <row r="1474" spans="1:26">
      <c r="A1474">
        <v>3273</v>
      </c>
      <c r="B1474" t="s">
        <v>4602</v>
      </c>
      <c r="C1474" t="s">
        <v>1705</v>
      </c>
      <c r="D1474" s="6" t="s">
        <v>4603</v>
      </c>
      <c r="E1474" t="s">
        <v>1126</v>
      </c>
      <c r="F1474" t="s">
        <v>77</v>
      </c>
      <c r="G1474" t="s">
        <v>6745</v>
      </c>
      <c r="H1474" s="7">
        <v>0</v>
      </c>
      <c r="L1474" s="10"/>
      <c r="M1474" s="10"/>
      <c r="N1474" s="10"/>
      <c r="O1474" s="10"/>
      <c r="P1474" s="10"/>
      <c r="Q1474" s="7">
        <v>0.15</v>
      </c>
      <c r="R1474" s="7">
        <v>0.82</v>
      </c>
      <c r="S1474" s="7" t="s">
        <v>6746</v>
      </c>
      <c r="T1474" s="7" t="s">
        <v>6747</v>
      </c>
      <c r="U1474" s="7" t="s">
        <v>6748</v>
      </c>
      <c r="V1474" s="7" t="s">
        <v>4132</v>
      </c>
      <c r="W1474" s="7">
        <v>0.18</v>
      </c>
      <c r="X1474" s="7">
        <v>0</v>
      </c>
      <c r="Y1474" s="7">
        <v>0.69</v>
      </c>
      <c r="Z1474">
        <v>2</v>
      </c>
    </row>
    <row r="1475" spans="1:26">
      <c r="A1475">
        <v>2949</v>
      </c>
      <c r="B1475" t="s">
        <v>2976</v>
      </c>
      <c r="C1475" t="s">
        <v>2977</v>
      </c>
      <c r="D1475" s="6" t="s">
        <v>2978</v>
      </c>
      <c r="E1475" t="s">
        <v>6749</v>
      </c>
      <c r="F1475" t="s">
        <v>133</v>
      </c>
      <c r="G1475" t="s">
        <v>6749</v>
      </c>
      <c r="H1475" s="7">
        <v>0</v>
      </c>
      <c r="L1475" s="10"/>
      <c r="M1475" s="10"/>
      <c r="N1475" s="10"/>
      <c r="O1475" s="10"/>
      <c r="P1475" s="10"/>
      <c r="Q1475" s="7">
        <v>0.15</v>
      </c>
      <c r="R1475" s="7">
        <v>0.87</v>
      </c>
      <c r="S1475" s="7" t="s">
        <v>6750</v>
      </c>
      <c r="T1475" s="7" t="s">
        <v>6751</v>
      </c>
      <c r="U1475" s="7" t="s">
        <v>6752</v>
      </c>
      <c r="V1475" s="7" t="s">
        <v>4039</v>
      </c>
      <c r="W1475" s="7">
        <v>0.17</v>
      </c>
      <c r="X1475" s="7">
        <v>0</v>
      </c>
      <c r="Y1475" s="7">
        <v>0.69</v>
      </c>
      <c r="Z1475">
        <v>2</v>
      </c>
    </row>
    <row r="1476" spans="1:26">
      <c r="A1476">
        <v>2934</v>
      </c>
      <c r="B1476" t="s">
        <v>3054</v>
      </c>
      <c r="C1476" t="s">
        <v>678</v>
      </c>
      <c r="D1476" s="6" t="s">
        <v>3055</v>
      </c>
      <c r="E1476" t="s">
        <v>6753</v>
      </c>
      <c r="F1476" t="s">
        <v>77</v>
      </c>
      <c r="G1476" t="s">
        <v>6754</v>
      </c>
      <c r="H1476" s="7">
        <v>0</v>
      </c>
      <c r="L1476" s="10"/>
      <c r="M1476" s="10"/>
      <c r="N1476" s="10"/>
      <c r="O1476" s="10"/>
      <c r="P1476" s="10"/>
      <c r="Q1476" s="7">
        <v>0.15</v>
      </c>
      <c r="R1476" s="7">
        <v>0.87</v>
      </c>
      <c r="S1476" s="7" t="s">
        <v>6706</v>
      </c>
      <c r="T1476" s="7" t="s">
        <v>6755</v>
      </c>
      <c r="U1476" s="7" t="s">
        <v>6756</v>
      </c>
      <c r="V1476" s="7" t="s">
        <v>4441</v>
      </c>
      <c r="W1476" s="7">
        <v>0.18</v>
      </c>
      <c r="X1476" s="7">
        <v>0</v>
      </c>
      <c r="Y1476" s="7">
        <v>0.7</v>
      </c>
      <c r="Z1476">
        <v>2</v>
      </c>
    </row>
    <row r="1477" spans="1:26">
      <c r="A1477">
        <v>2905</v>
      </c>
      <c r="B1477" t="s">
        <v>2136</v>
      </c>
      <c r="C1477" t="s">
        <v>4339</v>
      </c>
      <c r="D1477" s="6" t="s">
        <v>4340</v>
      </c>
      <c r="E1477" t="s">
        <v>6757</v>
      </c>
      <c r="F1477" t="s">
        <v>351</v>
      </c>
      <c r="G1477" t="s">
        <v>6758</v>
      </c>
      <c r="H1477" s="7">
        <v>0</v>
      </c>
      <c r="L1477" s="10"/>
      <c r="M1477" s="10"/>
      <c r="N1477" s="10"/>
      <c r="O1477" s="10"/>
      <c r="P1477" s="10"/>
      <c r="Q1477" s="7">
        <v>0.15</v>
      </c>
      <c r="R1477" s="7">
        <v>0.82</v>
      </c>
      <c r="S1477" s="7" t="s">
        <v>6759</v>
      </c>
      <c r="T1477" s="7" t="s">
        <v>6760</v>
      </c>
      <c r="U1477" s="7" t="s">
        <v>6761</v>
      </c>
      <c r="V1477" s="7" t="s">
        <v>3729</v>
      </c>
      <c r="W1477" s="7">
        <v>0.17</v>
      </c>
      <c r="X1477" s="7">
        <v>0</v>
      </c>
      <c r="Y1477" s="7">
        <v>0.68</v>
      </c>
      <c r="Z1477">
        <v>2</v>
      </c>
    </row>
    <row r="1478" spans="1:26">
      <c r="A1478">
        <v>3257</v>
      </c>
      <c r="B1478" t="s">
        <v>1124</v>
      </c>
      <c r="C1478" t="s">
        <v>74</v>
      </c>
      <c r="D1478" s="6" t="s">
        <v>1125</v>
      </c>
      <c r="E1478" t="s">
        <v>774</v>
      </c>
      <c r="F1478" t="s">
        <v>77</v>
      </c>
      <c r="G1478" t="s">
        <v>6762</v>
      </c>
      <c r="H1478" s="7">
        <v>0</v>
      </c>
      <c r="L1478" s="10"/>
      <c r="M1478" s="10"/>
      <c r="N1478" s="10"/>
      <c r="O1478" s="10"/>
      <c r="P1478" s="10"/>
      <c r="Q1478" s="7">
        <v>0.15</v>
      </c>
      <c r="R1478" s="7">
        <v>0.85</v>
      </c>
      <c r="S1478" s="7" t="s">
        <v>6763</v>
      </c>
      <c r="T1478" s="7" t="s">
        <v>6764</v>
      </c>
      <c r="U1478" s="7" t="s">
        <v>6765</v>
      </c>
      <c r="V1478" s="7" t="s">
        <v>4472</v>
      </c>
      <c r="W1478" s="7">
        <v>0.18</v>
      </c>
      <c r="X1478" s="7">
        <v>0</v>
      </c>
      <c r="Y1478" s="7">
        <v>0.7</v>
      </c>
      <c r="Z1478">
        <v>2</v>
      </c>
    </row>
    <row r="1479" spans="1:26">
      <c r="A1479">
        <v>3259</v>
      </c>
      <c r="B1479" t="s">
        <v>5497</v>
      </c>
      <c r="C1479" t="s">
        <v>678</v>
      </c>
      <c r="D1479" s="6" t="s">
        <v>3461</v>
      </c>
      <c r="E1479" t="s">
        <v>6766</v>
      </c>
      <c r="F1479" t="s">
        <v>351</v>
      </c>
      <c r="G1479" t="s">
        <v>6767</v>
      </c>
      <c r="H1479" s="7">
        <v>0</v>
      </c>
      <c r="L1479" s="10"/>
      <c r="M1479" s="10"/>
      <c r="N1479" s="10"/>
      <c r="O1479" s="10"/>
      <c r="P1479" s="10"/>
      <c r="Q1479" s="7">
        <v>0.15</v>
      </c>
      <c r="R1479" s="7">
        <v>0.84</v>
      </c>
      <c r="S1479" s="7" t="s">
        <v>6768</v>
      </c>
      <c r="T1479" s="7" t="s">
        <v>6769</v>
      </c>
      <c r="U1479" s="7" t="s">
        <v>6770</v>
      </c>
      <c r="V1479" s="7" t="s">
        <v>4472</v>
      </c>
      <c r="W1479" s="7">
        <v>0.18</v>
      </c>
      <c r="X1479" s="7">
        <v>0</v>
      </c>
      <c r="Y1479" s="7">
        <v>0.7</v>
      </c>
      <c r="Z1479">
        <v>2</v>
      </c>
    </row>
    <row r="1480" spans="1:26">
      <c r="A1480">
        <v>2435</v>
      </c>
      <c r="B1480" t="s">
        <v>678</v>
      </c>
      <c r="C1480" t="s">
        <v>4473</v>
      </c>
      <c r="D1480" s="6" t="s">
        <v>4474</v>
      </c>
      <c r="E1480" t="s">
        <v>6771</v>
      </c>
      <c r="F1480" t="s">
        <v>77</v>
      </c>
      <c r="G1480" t="s">
        <v>6772</v>
      </c>
      <c r="H1480" s="7">
        <v>0</v>
      </c>
      <c r="L1480" s="10"/>
      <c r="M1480" s="10"/>
      <c r="N1480" s="10"/>
      <c r="O1480" s="10"/>
      <c r="P1480" s="10"/>
      <c r="Q1480" s="7">
        <v>0.15</v>
      </c>
      <c r="R1480" s="7">
        <v>0.86</v>
      </c>
      <c r="S1480" s="7" t="s">
        <v>6773</v>
      </c>
      <c r="T1480" s="7" t="s">
        <v>6774</v>
      </c>
      <c r="U1480" s="7" t="s">
        <v>6775</v>
      </c>
      <c r="V1480" s="7" t="s">
        <v>4441</v>
      </c>
      <c r="W1480" s="7">
        <v>0.18</v>
      </c>
      <c r="X1480" s="7">
        <v>0</v>
      </c>
      <c r="Y1480" s="7">
        <v>0.71</v>
      </c>
      <c r="Z1480">
        <v>2</v>
      </c>
    </row>
    <row r="1481" ht="15.75" spans="1:26">
      <c r="A1481">
        <v>1645</v>
      </c>
      <c r="B1481" t="s">
        <v>432</v>
      </c>
      <c r="C1481" t="s">
        <v>2171</v>
      </c>
      <c r="D1481" t="s">
        <v>2172</v>
      </c>
      <c r="E1481" t="s">
        <v>6776</v>
      </c>
      <c r="F1481" t="s">
        <v>133</v>
      </c>
      <c r="G1481" t="s">
        <v>6777</v>
      </c>
      <c r="H1481" s="7">
        <v>0</v>
      </c>
      <c r="L1481" s="10"/>
      <c r="M1481" s="10"/>
      <c r="N1481" s="10"/>
      <c r="O1481" s="10"/>
      <c r="P1481" s="10"/>
      <c r="Q1481" s="7">
        <v>0.15</v>
      </c>
      <c r="R1481" s="7">
        <v>0.82</v>
      </c>
      <c r="S1481" s="7" t="s">
        <v>6778</v>
      </c>
      <c r="T1481" s="7" t="s">
        <v>6779</v>
      </c>
      <c r="U1481" s="7" t="s">
        <v>6780</v>
      </c>
      <c r="V1481" s="7" t="s">
        <v>3877</v>
      </c>
      <c r="W1481" s="7">
        <v>0.18</v>
      </c>
      <c r="X1481" s="7">
        <v>0</v>
      </c>
      <c r="Y1481" s="7">
        <v>0.68</v>
      </c>
      <c r="Z1481" s="5" t="s">
        <v>113</v>
      </c>
    </row>
    <row r="1482" ht="15.75" spans="1:26">
      <c r="A1482">
        <v>1726</v>
      </c>
      <c r="B1482" t="s">
        <v>4687</v>
      </c>
      <c r="C1482" t="s">
        <v>1909</v>
      </c>
      <c r="D1482" t="s">
        <v>4688</v>
      </c>
      <c r="E1482" t="s">
        <v>774</v>
      </c>
      <c r="F1482" t="s">
        <v>77</v>
      </c>
      <c r="G1482" t="s">
        <v>6781</v>
      </c>
      <c r="H1482" s="7">
        <v>0</v>
      </c>
      <c r="L1482" s="10"/>
      <c r="M1482" s="10"/>
      <c r="N1482" s="10"/>
      <c r="O1482" s="10"/>
      <c r="P1482" s="10"/>
      <c r="Q1482" s="7">
        <v>0.15</v>
      </c>
      <c r="R1482" s="7">
        <v>0.84</v>
      </c>
      <c r="S1482" s="7" t="s">
        <v>6782</v>
      </c>
      <c r="T1482" s="7" t="s">
        <v>6783</v>
      </c>
      <c r="U1482" s="7" t="s">
        <v>6784</v>
      </c>
      <c r="V1482" s="7" t="s">
        <v>3877</v>
      </c>
      <c r="W1482" s="7">
        <v>0.18</v>
      </c>
      <c r="X1482" s="7">
        <v>0</v>
      </c>
      <c r="Y1482" s="7">
        <v>0.68</v>
      </c>
      <c r="Z1482" s="5" t="s">
        <v>113</v>
      </c>
    </row>
    <row r="1483" spans="1:26">
      <c r="A1483">
        <v>3265</v>
      </c>
      <c r="B1483" t="s">
        <v>4602</v>
      </c>
      <c r="C1483" t="s">
        <v>1705</v>
      </c>
      <c r="D1483" s="6" t="s">
        <v>4603</v>
      </c>
      <c r="E1483" t="s">
        <v>774</v>
      </c>
      <c r="F1483" t="s">
        <v>77</v>
      </c>
      <c r="G1483" t="s">
        <v>6785</v>
      </c>
      <c r="H1483" s="7">
        <v>0</v>
      </c>
      <c r="L1483" s="10"/>
      <c r="M1483" s="10"/>
      <c r="N1483" s="10"/>
      <c r="O1483" s="10"/>
      <c r="P1483" s="10"/>
      <c r="Q1483" s="7">
        <v>0.14</v>
      </c>
      <c r="R1483" s="7">
        <v>0.85</v>
      </c>
      <c r="S1483" s="7" t="s">
        <v>6786</v>
      </c>
      <c r="T1483" s="7" t="s">
        <v>6787</v>
      </c>
      <c r="U1483" s="7" t="s">
        <v>6788</v>
      </c>
      <c r="V1483" s="7" t="s">
        <v>3729</v>
      </c>
      <c r="W1483" s="7">
        <v>0.18</v>
      </c>
      <c r="X1483" s="7">
        <v>0</v>
      </c>
      <c r="Y1483" s="7">
        <v>0.69</v>
      </c>
      <c r="Z1483">
        <v>2</v>
      </c>
    </row>
    <row r="1484" spans="1:26">
      <c r="A1484">
        <v>3231</v>
      </c>
      <c r="B1484" t="s">
        <v>3401</v>
      </c>
      <c r="C1484" t="s">
        <v>3402</v>
      </c>
      <c r="D1484" s="6" t="s">
        <v>2994</v>
      </c>
      <c r="E1484" t="s">
        <v>167</v>
      </c>
      <c r="F1484" t="s">
        <v>77</v>
      </c>
      <c r="G1484" t="s">
        <v>6789</v>
      </c>
      <c r="H1484" s="7">
        <v>0</v>
      </c>
      <c r="L1484" s="10"/>
      <c r="M1484" s="10"/>
      <c r="N1484" s="10"/>
      <c r="O1484" s="10"/>
      <c r="P1484" s="10"/>
      <c r="Q1484" s="7">
        <v>0.14</v>
      </c>
      <c r="R1484" s="7">
        <v>0.84</v>
      </c>
      <c r="S1484" s="7" t="s">
        <v>6790</v>
      </c>
      <c r="T1484" s="7" t="s">
        <v>6791</v>
      </c>
      <c r="U1484" s="7" t="s">
        <v>6792</v>
      </c>
      <c r="V1484" s="7" t="s">
        <v>6793</v>
      </c>
      <c r="W1484" s="7">
        <v>0.18</v>
      </c>
      <c r="X1484" s="7">
        <v>0</v>
      </c>
      <c r="Y1484" s="7">
        <v>0.68</v>
      </c>
      <c r="Z1484">
        <v>2</v>
      </c>
    </row>
    <row r="1485" spans="1:26">
      <c r="A1485">
        <v>3725</v>
      </c>
      <c r="B1485" t="s">
        <v>2764</v>
      </c>
      <c r="C1485" t="s">
        <v>1341</v>
      </c>
      <c r="D1485" s="6" t="s">
        <v>2765</v>
      </c>
      <c r="E1485" t="s">
        <v>6794</v>
      </c>
      <c r="F1485" t="s">
        <v>30</v>
      </c>
      <c r="G1485" t="s">
        <v>6795</v>
      </c>
      <c r="H1485" s="7">
        <v>0</v>
      </c>
      <c r="L1485" s="10"/>
      <c r="M1485" s="10"/>
      <c r="N1485" s="10"/>
      <c r="O1485" s="10"/>
      <c r="P1485" s="10"/>
      <c r="Q1485" s="7">
        <v>0.14</v>
      </c>
      <c r="R1485" s="7">
        <v>0.86</v>
      </c>
      <c r="S1485" s="7" t="s">
        <v>6796</v>
      </c>
      <c r="T1485" s="7" t="s">
        <v>6797</v>
      </c>
      <c r="U1485" s="7" t="s">
        <v>6798</v>
      </c>
      <c r="V1485" s="7" t="s">
        <v>4472</v>
      </c>
      <c r="W1485" s="7">
        <v>0.18</v>
      </c>
      <c r="X1485" s="7">
        <v>0</v>
      </c>
      <c r="Y1485" s="7">
        <v>0.7</v>
      </c>
      <c r="Z1485">
        <v>2</v>
      </c>
    </row>
    <row r="1486" spans="1:26">
      <c r="A1486">
        <v>2421</v>
      </c>
      <c r="B1486" t="s">
        <v>3784</v>
      </c>
      <c r="C1486" t="s">
        <v>3785</v>
      </c>
      <c r="D1486" s="6" t="s">
        <v>3461</v>
      </c>
      <c r="E1486" t="s">
        <v>6799</v>
      </c>
      <c r="F1486" t="s">
        <v>351</v>
      </c>
      <c r="G1486" t="s">
        <v>6800</v>
      </c>
      <c r="H1486" s="7">
        <v>0</v>
      </c>
      <c r="L1486" s="10"/>
      <c r="M1486" s="10"/>
      <c r="N1486" s="10"/>
      <c r="O1486" s="10"/>
      <c r="P1486" s="10"/>
      <c r="Q1486" s="7">
        <v>0.14</v>
      </c>
      <c r="R1486" s="7">
        <v>0.79</v>
      </c>
      <c r="S1486" s="7" t="s">
        <v>6801</v>
      </c>
      <c r="T1486" s="7" t="s">
        <v>6802</v>
      </c>
      <c r="U1486" s="7" t="s">
        <v>6803</v>
      </c>
      <c r="V1486" s="7" t="s">
        <v>6804</v>
      </c>
      <c r="W1486" s="7">
        <v>0.2</v>
      </c>
      <c r="X1486" s="7">
        <v>0</v>
      </c>
      <c r="Y1486" s="7">
        <v>0.68</v>
      </c>
      <c r="Z1486">
        <v>2</v>
      </c>
    </row>
    <row r="1487" spans="1:26">
      <c r="A1487">
        <v>2859</v>
      </c>
      <c r="B1487" t="s">
        <v>3784</v>
      </c>
      <c r="C1487" t="s">
        <v>3785</v>
      </c>
      <c r="D1487" s="6" t="s">
        <v>3461</v>
      </c>
      <c r="E1487" t="s">
        <v>6805</v>
      </c>
      <c r="F1487" t="s">
        <v>351</v>
      </c>
      <c r="G1487" t="s">
        <v>6806</v>
      </c>
      <c r="H1487" s="7">
        <v>0</v>
      </c>
      <c r="L1487" s="10"/>
      <c r="M1487" s="10"/>
      <c r="N1487" s="10"/>
      <c r="O1487" s="10"/>
      <c r="P1487" s="10"/>
      <c r="Q1487" s="7">
        <v>0.14</v>
      </c>
      <c r="R1487" s="7">
        <v>0.86</v>
      </c>
      <c r="S1487" s="7" t="s">
        <v>6773</v>
      </c>
      <c r="T1487" s="7" t="s">
        <v>6807</v>
      </c>
      <c r="U1487" s="7" t="s">
        <v>6808</v>
      </c>
      <c r="V1487" s="7" t="s">
        <v>5677</v>
      </c>
      <c r="W1487" s="7">
        <v>0.19</v>
      </c>
      <c r="X1487" s="7">
        <v>0</v>
      </c>
      <c r="Y1487" s="7">
        <v>0.7</v>
      </c>
      <c r="Z1487">
        <v>2</v>
      </c>
    </row>
    <row r="1488" spans="1:26">
      <c r="A1488">
        <v>2895</v>
      </c>
      <c r="B1488" t="s">
        <v>2984</v>
      </c>
      <c r="C1488" t="s">
        <v>2985</v>
      </c>
      <c r="D1488" s="6" t="s">
        <v>2986</v>
      </c>
      <c r="E1488" t="s">
        <v>6809</v>
      </c>
      <c r="F1488" t="s">
        <v>30</v>
      </c>
      <c r="G1488" t="s">
        <v>6810</v>
      </c>
      <c r="H1488" s="7">
        <v>0</v>
      </c>
      <c r="L1488" s="10"/>
      <c r="M1488" s="10"/>
      <c r="N1488" s="10"/>
      <c r="O1488" s="10"/>
      <c r="P1488" s="10"/>
      <c r="Q1488" s="7">
        <v>0.14</v>
      </c>
      <c r="R1488" s="7">
        <v>0.87</v>
      </c>
      <c r="S1488" s="7" t="s">
        <v>6811</v>
      </c>
      <c r="T1488" s="7" t="s">
        <v>6812</v>
      </c>
      <c r="U1488" s="7" t="s">
        <v>6813</v>
      </c>
      <c r="V1488" s="7" t="s">
        <v>4472</v>
      </c>
      <c r="W1488" s="7">
        <v>0.17</v>
      </c>
      <c r="X1488" s="7">
        <v>0</v>
      </c>
      <c r="Y1488" s="7">
        <v>0.69</v>
      </c>
      <c r="Z1488">
        <v>2</v>
      </c>
    </row>
    <row r="1489" spans="1:26">
      <c r="A1489">
        <v>2890</v>
      </c>
      <c r="B1489" t="s">
        <v>2984</v>
      </c>
      <c r="C1489" t="s">
        <v>2985</v>
      </c>
      <c r="D1489" s="6" t="s">
        <v>2986</v>
      </c>
      <c r="E1489" t="s">
        <v>6814</v>
      </c>
      <c r="F1489" t="s">
        <v>30</v>
      </c>
      <c r="G1489" t="s">
        <v>6815</v>
      </c>
      <c r="H1489" s="7">
        <v>0</v>
      </c>
      <c r="L1489" s="10"/>
      <c r="M1489" s="10"/>
      <c r="N1489" s="10"/>
      <c r="O1489" s="10"/>
      <c r="P1489" s="10"/>
      <c r="Q1489" s="7">
        <v>0.14</v>
      </c>
      <c r="R1489" s="7">
        <v>0.86</v>
      </c>
      <c r="S1489" s="7" t="s">
        <v>6773</v>
      </c>
      <c r="T1489" s="7" t="s">
        <v>6816</v>
      </c>
      <c r="U1489" s="7" t="s">
        <v>6817</v>
      </c>
      <c r="V1489" s="7" t="s">
        <v>3664</v>
      </c>
      <c r="W1489" s="7">
        <v>0.17</v>
      </c>
      <c r="X1489" s="7">
        <v>0</v>
      </c>
      <c r="Y1489" s="7">
        <v>0.7</v>
      </c>
      <c r="Z1489">
        <v>2</v>
      </c>
    </row>
    <row r="1490" spans="1:26">
      <c r="A1490">
        <v>3445</v>
      </c>
      <c r="B1490" t="s">
        <v>1909</v>
      </c>
      <c r="C1490" t="s">
        <v>2689</v>
      </c>
      <c r="D1490" s="6" t="s">
        <v>201</v>
      </c>
      <c r="E1490" t="s">
        <v>4294</v>
      </c>
      <c r="F1490" t="s">
        <v>77</v>
      </c>
      <c r="G1490" t="s">
        <v>6818</v>
      </c>
      <c r="H1490" s="7">
        <v>0</v>
      </c>
      <c r="L1490" s="10"/>
      <c r="M1490" s="10"/>
      <c r="N1490" s="10"/>
      <c r="O1490" s="10"/>
      <c r="P1490" s="10"/>
      <c r="Q1490" s="7">
        <v>0.14</v>
      </c>
      <c r="R1490" s="7">
        <v>0.85</v>
      </c>
      <c r="S1490" s="7" t="s">
        <v>6819</v>
      </c>
      <c r="T1490" s="7" t="s">
        <v>6820</v>
      </c>
      <c r="U1490" s="7" t="s">
        <v>6821</v>
      </c>
      <c r="V1490" s="7" t="s">
        <v>6822</v>
      </c>
      <c r="W1490" s="7">
        <v>0.19</v>
      </c>
      <c r="X1490" s="7">
        <v>0</v>
      </c>
      <c r="Y1490" s="7">
        <v>0.65</v>
      </c>
      <c r="Z1490">
        <v>2</v>
      </c>
    </row>
    <row r="1491" spans="1:26">
      <c r="A1491">
        <v>2875</v>
      </c>
      <c r="B1491" t="s">
        <v>2642</v>
      </c>
      <c r="C1491" t="s">
        <v>2643</v>
      </c>
      <c r="D1491" s="6" t="s">
        <v>2644</v>
      </c>
      <c r="E1491" t="s">
        <v>36</v>
      </c>
      <c r="F1491" t="s">
        <v>30</v>
      </c>
      <c r="G1491" t="s">
        <v>6823</v>
      </c>
      <c r="H1491" s="7">
        <v>0</v>
      </c>
      <c r="L1491" s="10"/>
      <c r="M1491" s="10"/>
      <c r="N1491" s="10"/>
      <c r="O1491" s="10"/>
      <c r="P1491" s="10"/>
      <c r="Q1491" s="7">
        <v>0.14</v>
      </c>
      <c r="R1491" s="7">
        <v>0.86</v>
      </c>
      <c r="S1491" s="7" t="s">
        <v>6824</v>
      </c>
      <c r="T1491" s="7" t="s">
        <v>6825</v>
      </c>
      <c r="U1491" s="7" t="s">
        <v>6826</v>
      </c>
      <c r="V1491" s="7" t="s">
        <v>3664</v>
      </c>
      <c r="W1491" s="7">
        <v>0.17</v>
      </c>
      <c r="X1491" s="7">
        <v>0</v>
      </c>
      <c r="Y1491" s="7">
        <v>0.7</v>
      </c>
      <c r="Z1491">
        <v>2</v>
      </c>
    </row>
    <row r="1492" spans="1:26">
      <c r="A1492">
        <v>3450</v>
      </c>
      <c r="B1492" t="s">
        <v>3571</v>
      </c>
      <c r="C1492" t="s">
        <v>3572</v>
      </c>
      <c r="D1492" s="6" t="s">
        <v>3573</v>
      </c>
      <c r="E1492" t="s">
        <v>6827</v>
      </c>
      <c r="F1492" t="s">
        <v>133</v>
      </c>
      <c r="G1492" t="s">
        <v>6828</v>
      </c>
      <c r="H1492" s="7">
        <v>0</v>
      </c>
      <c r="L1492" s="10"/>
      <c r="M1492" s="10"/>
      <c r="N1492" s="10"/>
      <c r="O1492" s="10"/>
      <c r="P1492" s="10"/>
      <c r="Q1492" s="7">
        <v>0.14</v>
      </c>
      <c r="R1492" s="7">
        <v>0.86</v>
      </c>
      <c r="S1492" s="7" t="s">
        <v>6824</v>
      </c>
      <c r="T1492" s="7" t="s">
        <v>6829</v>
      </c>
      <c r="U1492" s="7" t="s">
        <v>6830</v>
      </c>
      <c r="V1492" s="7" t="s">
        <v>4885</v>
      </c>
      <c r="W1492" s="7">
        <v>0.18</v>
      </c>
      <c r="X1492" s="7">
        <v>0</v>
      </c>
      <c r="Y1492" s="7">
        <v>0.71</v>
      </c>
      <c r="Z1492">
        <v>2</v>
      </c>
    </row>
    <row r="1493" spans="1:26">
      <c r="A1493">
        <v>3713</v>
      </c>
      <c r="B1493" t="s">
        <v>3764</v>
      </c>
      <c r="C1493" t="s">
        <v>3765</v>
      </c>
      <c r="D1493" s="6" t="s">
        <v>2994</v>
      </c>
      <c r="E1493" t="s">
        <v>554</v>
      </c>
      <c r="F1493" t="s">
        <v>77</v>
      </c>
      <c r="G1493" t="s">
        <v>6831</v>
      </c>
      <c r="H1493" s="7">
        <v>0</v>
      </c>
      <c r="L1493" s="10"/>
      <c r="M1493" s="10"/>
      <c r="N1493" s="10"/>
      <c r="O1493" s="10"/>
      <c r="P1493" s="10"/>
      <c r="Q1493" s="7">
        <v>0.14</v>
      </c>
      <c r="R1493" s="7">
        <v>0.85</v>
      </c>
      <c r="S1493" s="7" t="s">
        <v>6832</v>
      </c>
      <c r="T1493" s="7" t="s">
        <v>6833</v>
      </c>
      <c r="U1493" s="7" t="s">
        <v>6834</v>
      </c>
      <c r="V1493" s="7" t="s">
        <v>5702</v>
      </c>
      <c r="W1493" s="7">
        <v>0.2</v>
      </c>
      <c r="X1493" s="7">
        <v>0</v>
      </c>
      <c r="Y1493" s="7">
        <v>0.66</v>
      </c>
      <c r="Z1493">
        <v>2</v>
      </c>
    </row>
    <row r="1494" spans="1:26">
      <c r="A1494">
        <v>2614</v>
      </c>
      <c r="B1494" t="s">
        <v>3940</v>
      </c>
      <c r="C1494" t="s">
        <v>3460</v>
      </c>
      <c r="D1494" s="6" t="s">
        <v>3941</v>
      </c>
      <c r="E1494" t="s">
        <v>6835</v>
      </c>
      <c r="F1494" t="s">
        <v>50</v>
      </c>
      <c r="G1494" t="s">
        <v>6836</v>
      </c>
      <c r="H1494" s="7">
        <v>0</v>
      </c>
      <c r="L1494" s="10"/>
      <c r="M1494" s="10"/>
      <c r="N1494" s="10"/>
      <c r="O1494" s="10"/>
      <c r="P1494" s="10"/>
      <c r="Q1494" s="7">
        <v>0.14</v>
      </c>
      <c r="R1494" s="7">
        <v>0.84</v>
      </c>
      <c r="S1494" s="7" t="s">
        <v>6837</v>
      </c>
      <c r="T1494" s="7" t="s">
        <v>6838</v>
      </c>
      <c r="U1494" s="7" t="s">
        <v>6839</v>
      </c>
      <c r="V1494" s="7" t="s">
        <v>3877</v>
      </c>
      <c r="W1494" s="7">
        <v>0.18</v>
      </c>
      <c r="X1494" s="7">
        <v>0</v>
      </c>
      <c r="Y1494" s="7">
        <v>0.68</v>
      </c>
      <c r="Z1494">
        <v>2</v>
      </c>
    </row>
    <row r="1495" spans="1:26">
      <c r="A1495">
        <v>2928</v>
      </c>
      <c r="B1495" t="s">
        <v>678</v>
      </c>
      <c r="C1495" t="s">
        <v>4473</v>
      </c>
      <c r="D1495" s="6" t="s">
        <v>4474</v>
      </c>
      <c r="E1495" t="s">
        <v>6840</v>
      </c>
      <c r="F1495" t="s">
        <v>77</v>
      </c>
      <c r="G1495" t="s">
        <v>6841</v>
      </c>
      <c r="H1495" s="7">
        <v>0</v>
      </c>
      <c r="L1495" s="10"/>
      <c r="M1495" s="10"/>
      <c r="N1495" s="10"/>
      <c r="O1495" s="10"/>
      <c r="P1495" s="10"/>
      <c r="Q1495" s="7">
        <v>0.14</v>
      </c>
      <c r="R1495" s="7">
        <v>0.84</v>
      </c>
      <c r="S1495" s="7" t="s">
        <v>6790</v>
      </c>
      <c r="T1495" s="7" t="s">
        <v>6838</v>
      </c>
      <c r="U1495" s="7" t="s">
        <v>6842</v>
      </c>
      <c r="V1495" s="7" t="s">
        <v>3877</v>
      </c>
      <c r="W1495" s="7">
        <v>0.18</v>
      </c>
      <c r="X1495" s="7">
        <v>0</v>
      </c>
      <c r="Y1495" s="7">
        <v>0.69</v>
      </c>
      <c r="Z1495">
        <v>2</v>
      </c>
    </row>
    <row r="1496" spans="1:26">
      <c r="A1496">
        <v>3590</v>
      </c>
      <c r="B1496" t="s">
        <v>5443</v>
      </c>
      <c r="C1496" t="s">
        <v>1748</v>
      </c>
      <c r="D1496" s="6" t="s">
        <v>2928</v>
      </c>
      <c r="E1496" t="s">
        <v>1216</v>
      </c>
      <c r="F1496" t="s">
        <v>30</v>
      </c>
      <c r="G1496" t="s">
        <v>6843</v>
      </c>
      <c r="H1496" s="7">
        <v>0</v>
      </c>
      <c r="L1496" s="10"/>
      <c r="M1496" s="10"/>
      <c r="N1496" s="10"/>
      <c r="O1496" s="10"/>
      <c r="P1496" s="10"/>
      <c r="Q1496" s="7">
        <v>0.14</v>
      </c>
      <c r="R1496" s="7">
        <v>0.82</v>
      </c>
      <c r="S1496" s="7" t="s">
        <v>6837</v>
      </c>
      <c r="T1496" s="7" t="s">
        <v>6844</v>
      </c>
      <c r="U1496" s="7" t="s">
        <v>6845</v>
      </c>
      <c r="V1496" s="7" t="s">
        <v>4441</v>
      </c>
      <c r="W1496" s="7">
        <v>0.18</v>
      </c>
      <c r="X1496" s="7">
        <v>0</v>
      </c>
      <c r="Y1496" s="7">
        <v>0.69</v>
      </c>
      <c r="Z1496">
        <v>2</v>
      </c>
    </row>
    <row r="1497" spans="1:26">
      <c r="A1497">
        <v>2779</v>
      </c>
      <c r="B1497" t="s">
        <v>3459</v>
      </c>
      <c r="C1497" t="s">
        <v>3460</v>
      </c>
      <c r="D1497" s="6" t="s">
        <v>3461</v>
      </c>
      <c r="E1497" t="s">
        <v>6846</v>
      </c>
      <c r="F1497" t="s">
        <v>351</v>
      </c>
      <c r="G1497" t="s">
        <v>6847</v>
      </c>
      <c r="H1497" s="7">
        <v>0</v>
      </c>
      <c r="L1497" s="10"/>
      <c r="M1497" s="10"/>
      <c r="N1497" s="10"/>
      <c r="O1497" s="10"/>
      <c r="P1497" s="10"/>
      <c r="Q1497" s="7">
        <v>0.14</v>
      </c>
      <c r="R1497" s="7">
        <v>0.84</v>
      </c>
      <c r="S1497" s="7" t="s">
        <v>6786</v>
      </c>
      <c r="T1497" s="7" t="s">
        <v>6848</v>
      </c>
      <c r="U1497" s="7" t="s">
        <v>6849</v>
      </c>
      <c r="V1497" s="7" t="s">
        <v>6850</v>
      </c>
      <c r="W1497" s="7">
        <v>0.21</v>
      </c>
      <c r="X1497" s="7">
        <v>0</v>
      </c>
      <c r="Y1497" s="7">
        <v>0.65</v>
      </c>
      <c r="Z1497">
        <v>2</v>
      </c>
    </row>
    <row r="1498" spans="1:26">
      <c r="A1498">
        <v>2858</v>
      </c>
      <c r="B1498" t="s">
        <v>3784</v>
      </c>
      <c r="C1498" t="s">
        <v>3785</v>
      </c>
      <c r="D1498" s="6" t="s">
        <v>3461</v>
      </c>
      <c r="E1498" t="s">
        <v>6851</v>
      </c>
      <c r="F1498" t="s">
        <v>351</v>
      </c>
      <c r="G1498" t="s">
        <v>6852</v>
      </c>
      <c r="H1498" s="7">
        <v>0</v>
      </c>
      <c r="L1498" s="10"/>
      <c r="M1498" s="10"/>
      <c r="N1498" s="10"/>
      <c r="O1498" s="10"/>
      <c r="P1498" s="10"/>
      <c r="Q1498" s="7">
        <v>0.13</v>
      </c>
      <c r="R1498" s="7">
        <v>0.86</v>
      </c>
      <c r="S1498" s="7" t="s">
        <v>6811</v>
      </c>
      <c r="T1498" s="7" t="s">
        <v>6853</v>
      </c>
      <c r="U1498" s="7" t="s">
        <v>6854</v>
      </c>
      <c r="V1498" s="7" t="s">
        <v>6855</v>
      </c>
      <c r="W1498" s="7">
        <v>0.18</v>
      </c>
      <c r="X1498" s="7">
        <v>0</v>
      </c>
      <c r="Y1498" s="7">
        <v>0.69</v>
      </c>
      <c r="Z1498">
        <v>2</v>
      </c>
    </row>
    <row r="1499" spans="1:26">
      <c r="A1499">
        <v>2606</v>
      </c>
      <c r="B1499" t="s">
        <v>3340</v>
      </c>
      <c r="C1499" t="s">
        <v>2466</v>
      </c>
      <c r="D1499" s="6" t="s">
        <v>3341</v>
      </c>
      <c r="E1499" t="s">
        <v>6856</v>
      </c>
      <c r="F1499" t="s">
        <v>50</v>
      </c>
      <c r="G1499" t="s">
        <v>6857</v>
      </c>
      <c r="H1499" s="7">
        <v>0</v>
      </c>
      <c r="L1499" s="10"/>
      <c r="M1499" s="10"/>
      <c r="N1499" s="10"/>
      <c r="O1499" s="10"/>
      <c r="P1499" s="10"/>
      <c r="Q1499" s="7">
        <v>0.13</v>
      </c>
      <c r="R1499" s="7">
        <v>0.8</v>
      </c>
      <c r="S1499" s="7" t="s">
        <v>6858</v>
      </c>
      <c r="T1499" s="7" t="s">
        <v>6859</v>
      </c>
      <c r="U1499" s="7" t="s">
        <v>6860</v>
      </c>
      <c r="V1499" s="7" t="s">
        <v>4010</v>
      </c>
      <c r="W1499" s="7">
        <v>0.18</v>
      </c>
      <c r="X1499" s="7">
        <v>0</v>
      </c>
      <c r="Y1499" s="7">
        <v>0.7</v>
      </c>
      <c r="Z1499">
        <v>2</v>
      </c>
    </row>
    <row r="1500" spans="1:26">
      <c r="A1500">
        <v>3444</v>
      </c>
      <c r="B1500" t="s">
        <v>1909</v>
      </c>
      <c r="C1500" t="s">
        <v>2689</v>
      </c>
      <c r="D1500" s="6" t="s">
        <v>201</v>
      </c>
      <c r="E1500" t="s">
        <v>3584</v>
      </c>
      <c r="F1500" t="s">
        <v>77</v>
      </c>
      <c r="G1500" t="s">
        <v>6861</v>
      </c>
      <c r="H1500" s="7">
        <v>0</v>
      </c>
      <c r="L1500" s="10"/>
      <c r="M1500" s="10"/>
      <c r="N1500" s="10"/>
      <c r="O1500" s="10"/>
      <c r="P1500" s="10"/>
      <c r="Q1500" s="7">
        <v>0.13</v>
      </c>
      <c r="R1500" s="7">
        <v>0.85</v>
      </c>
      <c r="S1500" s="7" t="s">
        <v>6786</v>
      </c>
      <c r="T1500" s="7" t="s">
        <v>6862</v>
      </c>
      <c r="U1500" s="7" t="s">
        <v>6863</v>
      </c>
      <c r="V1500" s="7" t="s">
        <v>6864</v>
      </c>
      <c r="W1500" s="7">
        <v>0.21</v>
      </c>
      <c r="X1500" s="7">
        <v>0</v>
      </c>
      <c r="Y1500" s="7">
        <v>0.66</v>
      </c>
      <c r="Z1500">
        <v>2</v>
      </c>
    </row>
    <row r="1501" spans="1:26">
      <c r="A1501">
        <v>2670</v>
      </c>
      <c r="B1501" t="s">
        <v>2993</v>
      </c>
      <c r="C1501" t="s">
        <v>334</v>
      </c>
      <c r="D1501" s="6" t="s">
        <v>2994</v>
      </c>
      <c r="E1501" t="s">
        <v>6865</v>
      </c>
      <c r="F1501" t="s">
        <v>77</v>
      </c>
      <c r="G1501" t="s">
        <v>6866</v>
      </c>
      <c r="H1501" s="7">
        <v>0</v>
      </c>
      <c r="L1501" s="10"/>
      <c r="M1501" s="10"/>
      <c r="N1501" s="10"/>
      <c r="O1501" s="10"/>
      <c r="P1501" s="10"/>
      <c r="Q1501" s="7">
        <v>0.13</v>
      </c>
      <c r="R1501" s="7">
        <v>0.85</v>
      </c>
      <c r="S1501" s="7" t="s">
        <v>6832</v>
      </c>
      <c r="T1501" s="7" t="s">
        <v>6867</v>
      </c>
      <c r="U1501" s="7" t="s">
        <v>6868</v>
      </c>
      <c r="V1501" s="7" t="s">
        <v>6482</v>
      </c>
      <c r="W1501" s="7">
        <v>0.18</v>
      </c>
      <c r="X1501" s="7">
        <v>0</v>
      </c>
      <c r="Y1501" s="7">
        <v>0.66</v>
      </c>
      <c r="Z1501">
        <v>2</v>
      </c>
    </row>
    <row r="1502" spans="1:26">
      <c r="A1502">
        <v>2443</v>
      </c>
      <c r="B1502" t="s">
        <v>678</v>
      </c>
      <c r="C1502" t="s">
        <v>4473</v>
      </c>
      <c r="D1502" s="6" t="s">
        <v>4474</v>
      </c>
      <c r="E1502" t="s">
        <v>6869</v>
      </c>
      <c r="F1502" t="s">
        <v>77</v>
      </c>
      <c r="G1502" t="s">
        <v>6870</v>
      </c>
      <c r="H1502" s="7">
        <v>0</v>
      </c>
      <c r="L1502" s="10"/>
      <c r="M1502" s="10"/>
      <c r="N1502" s="10"/>
      <c r="O1502" s="10"/>
      <c r="P1502" s="10"/>
      <c r="Q1502" s="7">
        <v>0.13</v>
      </c>
      <c r="R1502" s="7">
        <v>0.88</v>
      </c>
      <c r="S1502" s="7" t="s">
        <v>6796</v>
      </c>
      <c r="T1502" s="7" t="s">
        <v>6871</v>
      </c>
      <c r="U1502" s="7" t="s">
        <v>6872</v>
      </c>
      <c r="V1502" s="7" t="s">
        <v>4472</v>
      </c>
      <c r="W1502" s="7">
        <v>0.18</v>
      </c>
      <c r="X1502" s="7">
        <v>0</v>
      </c>
      <c r="Y1502" s="7">
        <v>0.69</v>
      </c>
      <c r="Z1502">
        <v>2</v>
      </c>
    </row>
    <row r="1503" spans="1:26">
      <c r="A1503">
        <v>2821</v>
      </c>
      <c r="B1503" t="s">
        <v>3459</v>
      </c>
      <c r="C1503" t="s">
        <v>3460</v>
      </c>
      <c r="D1503" s="6" t="s">
        <v>3461</v>
      </c>
      <c r="E1503" t="s">
        <v>6873</v>
      </c>
      <c r="F1503" t="s">
        <v>351</v>
      </c>
      <c r="G1503" t="s">
        <v>6874</v>
      </c>
      <c r="H1503" s="7">
        <v>0</v>
      </c>
      <c r="L1503" s="10"/>
      <c r="M1503" s="10"/>
      <c r="N1503" s="10"/>
      <c r="O1503" s="10"/>
      <c r="P1503" s="10"/>
      <c r="Q1503" s="7">
        <v>0.13</v>
      </c>
      <c r="R1503" s="7">
        <v>0.86</v>
      </c>
      <c r="S1503" s="7" t="s">
        <v>6796</v>
      </c>
      <c r="T1503" s="7" t="s">
        <v>6875</v>
      </c>
      <c r="U1503" s="7" t="s">
        <v>6876</v>
      </c>
      <c r="V1503" s="7" t="s">
        <v>6877</v>
      </c>
      <c r="W1503" s="7">
        <v>0.2</v>
      </c>
      <c r="X1503" s="7">
        <v>0</v>
      </c>
      <c r="Y1503" s="7">
        <v>0.68</v>
      </c>
      <c r="Z1503">
        <v>2</v>
      </c>
    </row>
    <row r="1504" spans="1:26">
      <c r="A1504">
        <v>2985</v>
      </c>
      <c r="B1504" t="s">
        <v>4593</v>
      </c>
      <c r="C1504" t="s">
        <v>4594</v>
      </c>
      <c r="D1504" s="6" t="s">
        <v>4595</v>
      </c>
      <c r="E1504" t="s">
        <v>6878</v>
      </c>
      <c r="F1504" t="s">
        <v>414</v>
      </c>
      <c r="G1504" t="s">
        <v>6879</v>
      </c>
      <c r="H1504" s="7">
        <v>0</v>
      </c>
      <c r="L1504" s="10"/>
      <c r="M1504" s="10"/>
      <c r="N1504" s="10"/>
      <c r="O1504" s="10"/>
      <c r="P1504" s="10"/>
      <c r="Q1504" s="7">
        <v>0.13</v>
      </c>
      <c r="R1504" s="7">
        <v>0.86</v>
      </c>
      <c r="S1504" s="7" t="s">
        <v>6796</v>
      </c>
      <c r="T1504" s="7" t="s">
        <v>6880</v>
      </c>
      <c r="U1504" s="7" t="s">
        <v>6881</v>
      </c>
      <c r="V1504" s="7" t="s">
        <v>5469</v>
      </c>
      <c r="W1504" s="7">
        <v>0.18</v>
      </c>
      <c r="X1504" s="7">
        <v>0</v>
      </c>
      <c r="Y1504" s="7">
        <v>0.69</v>
      </c>
      <c r="Z1504">
        <v>2</v>
      </c>
    </row>
    <row r="1505" spans="1:26">
      <c r="A1505">
        <v>3679</v>
      </c>
      <c r="B1505" t="s">
        <v>3970</v>
      </c>
      <c r="C1505" t="s">
        <v>252</v>
      </c>
      <c r="D1505" s="6" t="s">
        <v>690</v>
      </c>
      <c r="E1505" t="s">
        <v>827</v>
      </c>
      <c r="F1505" t="s">
        <v>50</v>
      </c>
      <c r="G1505" t="s">
        <v>6882</v>
      </c>
      <c r="H1505" s="7">
        <v>0</v>
      </c>
      <c r="L1505" s="10"/>
      <c r="M1505" s="10"/>
      <c r="N1505" s="10"/>
      <c r="O1505" s="10"/>
      <c r="P1505" s="10"/>
      <c r="Q1505" s="7">
        <v>0.12</v>
      </c>
      <c r="R1505" s="7">
        <v>0.85</v>
      </c>
      <c r="S1505" s="7" t="s">
        <v>6883</v>
      </c>
      <c r="T1505" s="7" t="s">
        <v>6884</v>
      </c>
      <c r="U1505" s="7" t="s">
        <v>6885</v>
      </c>
      <c r="V1505" s="7" t="s">
        <v>5130</v>
      </c>
      <c r="W1505" s="7">
        <v>0.19</v>
      </c>
      <c r="X1505" s="7">
        <v>0</v>
      </c>
      <c r="Y1505" s="7">
        <v>0.65</v>
      </c>
      <c r="Z1505">
        <v>2</v>
      </c>
    </row>
    <row r="1506" spans="1:26">
      <c r="A1506">
        <v>3736</v>
      </c>
      <c r="B1506" t="s">
        <v>1748</v>
      </c>
      <c r="C1506" t="s">
        <v>3181</v>
      </c>
      <c r="D1506" s="6" t="s">
        <v>2994</v>
      </c>
      <c r="E1506" t="s">
        <v>671</v>
      </c>
      <c r="F1506" t="s">
        <v>77</v>
      </c>
      <c r="G1506" t="s">
        <v>6886</v>
      </c>
      <c r="H1506" s="7">
        <v>0</v>
      </c>
      <c r="L1506" s="10"/>
      <c r="M1506" s="10"/>
      <c r="N1506" s="10"/>
      <c r="O1506" s="10"/>
      <c r="P1506" s="10"/>
      <c r="Q1506" s="7">
        <v>0.12</v>
      </c>
      <c r="R1506" s="7">
        <v>0.86</v>
      </c>
      <c r="S1506" s="7" t="s">
        <v>6887</v>
      </c>
      <c r="T1506" s="7" t="s">
        <v>6888</v>
      </c>
      <c r="U1506" s="7" t="s">
        <v>6889</v>
      </c>
      <c r="V1506" s="7" t="s">
        <v>6890</v>
      </c>
      <c r="W1506" s="7">
        <v>0.2</v>
      </c>
      <c r="X1506" s="7">
        <v>0</v>
      </c>
      <c r="Y1506" s="7">
        <v>0.65</v>
      </c>
      <c r="Z1506">
        <v>2</v>
      </c>
    </row>
    <row r="1507" spans="1:26">
      <c r="A1507">
        <v>3683</v>
      </c>
      <c r="B1507" t="s">
        <v>3764</v>
      </c>
      <c r="C1507" t="s">
        <v>3765</v>
      </c>
      <c r="D1507" s="6" t="s">
        <v>2994</v>
      </c>
      <c r="E1507" t="s">
        <v>167</v>
      </c>
      <c r="F1507" t="s">
        <v>77</v>
      </c>
      <c r="G1507" t="s">
        <v>6891</v>
      </c>
      <c r="H1507" s="7">
        <v>0</v>
      </c>
      <c r="L1507" s="10"/>
      <c r="M1507" s="10"/>
      <c r="N1507" s="10"/>
      <c r="O1507" s="10"/>
      <c r="P1507" s="10"/>
      <c r="Q1507" s="7">
        <v>0.12</v>
      </c>
      <c r="R1507" s="7">
        <v>0.82</v>
      </c>
      <c r="S1507" s="7" t="s">
        <v>6892</v>
      </c>
      <c r="T1507" s="7" t="s">
        <v>6893</v>
      </c>
      <c r="U1507" s="7" t="s">
        <v>6894</v>
      </c>
      <c r="V1507" s="7" t="s">
        <v>5400</v>
      </c>
      <c r="W1507" s="7">
        <v>0.18</v>
      </c>
      <c r="X1507" s="7">
        <v>0</v>
      </c>
      <c r="Y1507" s="7">
        <v>0.68</v>
      </c>
      <c r="Z1507">
        <v>2</v>
      </c>
    </row>
    <row r="1508" spans="1:26">
      <c r="A1508">
        <v>2838</v>
      </c>
      <c r="B1508" t="s">
        <v>3459</v>
      </c>
      <c r="C1508" t="s">
        <v>3460</v>
      </c>
      <c r="D1508" s="6" t="s">
        <v>3461</v>
      </c>
      <c r="E1508" t="s">
        <v>6895</v>
      </c>
      <c r="F1508" t="s">
        <v>351</v>
      </c>
      <c r="G1508" t="s">
        <v>6896</v>
      </c>
      <c r="H1508" s="7">
        <v>0</v>
      </c>
      <c r="L1508" s="10"/>
      <c r="M1508" s="10"/>
      <c r="N1508" s="10"/>
      <c r="O1508" s="10"/>
      <c r="P1508" s="10"/>
      <c r="Q1508" s="7">
        <v>0.12</v>
      </c>
      <c r="R1508" s="7">
        <v>0.85</v>
      </c>
      <c r="S1508" s="7" t="s">
        <v>6897</v>
      </c>
      <c r="T1508" s="7" t="s">
        <v>6898</v>
      </c>
      <c r="U1508" s="7" t="s">
        <v>6899</v>
      </c>
      <c r="V1508" s="7" t="s">
        <v>6900</v>
      </c>
      <c r="W1508" s="7">
        <v>0.19</v>
      </c>
      <c r="X1508" s="7">
        <v>0</v>
      </c>
      <c r="Y1508" s="7">
        <v>0.68</v>
      </c>
      <c r="Z1508">
        <v>2</v>
      </c>
    </row>
    <row r="1509" spans="1:26">
      <c r="A1509">
        <v>2418</v>
      </c>
      <c r="B1509" t="s">
        <v>3784</v>
      </c>
      <c r="C1509" t="s">
        <v>3785</v>
      </c>
      <c r="D1509" s="6" t="s">
        <v>3461</v>
      </c>
      <c r="E1509" t="s">
        <v>6901</v>
      </c>
      <c r="F1509" t="s">
        <v>351</v>
      </c>
      <c r="G1509" t="s">
        <v>6902</v>
      </c>
      <c r="H1509" s="7">
        <v>0</v>
      </c>
      <c r="L1509" s="10"/>
      <c r="M1509" s="10"/>
      <c r="N1509" s="10"/>
      <c r="O1509" s="10"/>
      <c r="P1509" s="10"/>
      <c r="Q1509" s="7">
        <v>0.11</v>
      </c>
      <c r="R1509" s="7">
        <v>0.83</v>
      </c>
      <c r="S1509" s="7" t="s">
        <v>6903</v>
      </c>
      <c r="T1509" s="7" t="s">
        <v>6904</v>
      </c>
      <c r="U1509" s="7" t="s">
        <v>6905</v>
      </c>
      <c r="V1509" s="7" t="s">
        <v>6906</v>
      </c>
      <c r="W1509" s="7">
        <v>0.2</v>
      </c>
      <c r="X1509" s="7">
        <v>0</v>
      </c>
      <c r="Y1509" s="7">
        <v>0.67</v>
      </c>
      <c r="Z1509">
        <v>2</v>
      </c>
    </row>
    <row r="1510" spans="1:26">
      <c r="A1510">
        <v>3392</v>
      </c>
      <c r="B1510" t="s">
        <v>5902</v>
      </c>
      <c r="C1510" t="s">
        <v>5903</v>
      </c>
      <c r="D1510" s="6" t="s">
        <v>5904</v>
      </c>
      <c r="E1510" t="s">
        <v>29</v>
      </c>
      <c r="F1510" t="s">
        <v>50</v>
      </c>
      <c r="G1510" t="s">
        <v>6907</v>
      </c>
      <c r="H1510" s="7">
        <v>0</v>
      </c>
      <c r="L1510" s="10"/>
      <c r="M1510" s="10"/>
      <c r="N1510" s="10"/>
      <c r="O1510" s="10"/>
      <c r="P1510" s="10"/>
      <c r="Q1510" s="7">
        <v>0.11</v>
      </c>
      <c r="R1510" s="7">
        <v>0.87</v>
      </c>
      <c r="S1510" s="7" t="s">
        <v>6908</v>
      </c>
      <c r="T1510" s="7" t="s">
        <v>6909</v>
      </c>
      <c r="U1510" s="7" t="s">
        <v>6910</v>
      </c>
      <c r="V1510" s="7" t="s">
        <v>4472</v>
      </c>
      <c r="W1510" s="7">
        <v>0.17</v>
      </c>
      <c r="X1510" s="7">
        <v>0</v>
      </c>
      <c r="Y1510" s="7">
        <v>0.69</v>
      </c>
      <c r="Z1510">
        <v>2</v>
      </c>
    </row>
    <row r="1511" spans="1:26">
      <c r="A1511">
        <v>2824</v>
      </c>
      <c r="B1511" t="s">
        <v>5497</v>
      </c>
      <c r="C1511" t="s">
        <v>678</v>
      </c>
      <c r="D1511" s="6" t="s">
        <v>3461</v>
      </c>
      <c r="E1511" t="s">
        <v>6911</v>
      </c>
      <c r="F1511" t="s">
        <v>351</v>
      </c>
      <c r="G1511" t="s">
        <v>6912</v>
      </c>
      <c r="H1511" s="7">
        <v>0</v>
      </c>
      <c r="L1511" s="10"/>
      <c r="M1511" s="10"/>
      <c r="N1511" s="10"/>
      <c r="O1511" s="10"/>
      <c r="P1511" s="10"/>
      <c r="Q1511" s="7">
        <v>0.11</v>
      </c>
      <c r="R1511" s="7">
        <v>0.86</v>
      </c>
      <c r="S1511" s="7" t="s">
        <v>6913</v>
      </c>
      <c r="T1511" s="7" t="s">
        <v>6914</v>
      </c>
      <c r="U1511" s="7" t="s">
        <v>6915</v>
      </c>
      <c r="V1511" s="7" t="s">
        <v>6916</v>
      </c>
      <c r="W1511" s="7">
        <v>0.2</v>
      </c>
      <c r="X1511" s="7">
        <v>0</v>
      </c>
      <c r="Y1511" s="7">
        <v>0.65</v>
      </c>
      <c r="Z1511">
        <v>2</v>
      </c>
    </row>
    <row r="1512" spans="1:26">
      <c r="A1512">
        <v>2797</v>
      </c>
      <c r="B1512" t="s">
        <v>283</v>
      </c>
      <c r="C1512" t="s">
        <v>4728</v>
      </c>
      <c r="D1512" s="6" t="s">
        <v>4729</v>
      </c>
      <c r="E1512" t="s">
        <v>322</v>
      </c>
      <c r="F1512" t="s">
        <v>30</v>
      </c>
      <c r="G1512" t="s">
        <v>6917</v>
      </c>
      <c r="H1512" s="7">
        <v>0</v>
      </c>
      <c r="L1512" s="10"/>
      <c r="M1512" s="10"/>
      <c r="N1512" s="10"/>
      <c r="O1512" s="10"/>
      <c r="P1512" s="10"/>
      <c r="Q1512" s="7">
        <v>0.11</v>
      </c>
      <c r="R1512" s="7">
        <v>0.75</v>
      </c>
      <c r="S1512" s="7" t="s">
        <v>6918</v>
      </c>
      <c r="T1512" s="7" t="s">
        <v>6919</v>
      </c>
      <c r="U1512" s="7" t="s">
        <v>6920</v>
      </c>
      <c r="V1512" s="7" t="s">
        <v>3616</v>
      </c>
      <c r="W1512" s="7">
        <v>0.18</v>
      </c>
      <c r="X1512" s="7">
        <v>0</v>
      </c>
      <c r="Y1512" s="7">
        <v>0.69</v>
      </c>
      <c r="Z1512">
        <v>2</v>
      </c>
    </row>
    <row r="1513" spans="1:26">
      <c r="A1513">
        <v>2853</v>
      </c>
      <c r="B1513" t="s">
        <v>3784</v>
      </c>
      <c r="C1513" t="s">
        <v>3785</v>
      </c>
      <c r="D1513" s="6" t="s">
        <v>3461</v>
      </c>
      <c r="E1513" t="s">
        <v>6921</v>
      </c>
      <c r="F1513" t="s">
        <v>351</v>
      </c>
      <c r="G1513" t="s">
        <v>6922</v>
      </c>
      <c r="H1513" s="7">
        <v>0</v>
      </c>
      <c r="L1513" s="10"/>
      <c r="M1513" s="10"/>
      <c r="N1513" s="10"/>
      <c r="O1513" s="10"/>
      <c r="P1513" s="10"/>
      <c r="Q1513" s="7">
        <v>0.1</v>
      </c>
      <c r="R1513" s="7">
        <v>0.81</v>
      </c>
      <c r="S1513" s="7" t="s">
        <v>6923</v>
      </c>
      <c r="T1513" s="7" t="s">
        <v>6924</v>
      </c>
      <c r="U1513" s="7" t="s">
        <v>6925</v>
      </c>
      <c r="V1513" s="7" t="s">
        <v>5677</v>
      </c>
      <c r="W1513" s="7">
        <v>0.18</v>
      </c>
      <c r="X1513" s="7">
        <v>0</v>
      </c>
      <c r="Y1513" s="7">
        <v>0.71</v>
      </c>
      <c r="Z1513">
        <v>2</v>
      </c>
    </row>
    <row r="1514" spans="1:26">
      <c r="A1514">
        <v>2501</v>
      </c>
      <c r="B1514" t="s">
        <v>3340</v>
      </c>
      <c r="C1514" t="s">
        <v>2466</v>
      </c>
      <c r="D1514" s="6" t="s">
        <v>3341</v>
      </c>
      <c r="E1514" t="s">
        <v>6926</v>
      </c>
      <c r="F1514" t="s">
        <v>50</v>
      </c>
      <c r="G1514" t="s">
        <v>6927</v>
      </c>
      <c r="H1514" s="7">
        <v>0</v>
      </c>
      <c r="L1514" s="10"/>
      <c r="M1514" s="10"/>
      <c r="N1514" s="10"/>
      <c r="O1514" s="10"/>
      <c r="P1514" s="10"/>
      <c r="Q1514" s="7">
        <v>0.1</v>
      </c>
      <c r="R1514" s="7">
        <v>0.83</v>
      </c>
      <c r="S1514" s="7" t="s">
        <v>6928</v>
      </c>
      <c r="T1514" s="7" t="s">
        <v>6929</v>
      </c>
      <c r="U1514" s="7" t="s">
        <v>6930</v>
      </c>
      <c r="V1514" s="7" t="s">
        <v>3877</v>
      </c>
      <c r="W1514" s="7">
        <v>0.18</v>
      </c>
      <c r="X1514" s="7">
        <v>0</v>
      </c>
      <c r="Y1514" s="7">
        <v>0.69</v>
      </c>
      <c r="Z1514">
        <v>2</v>
      </c>
    </row>
    <row r="1515" spans="1:26">
      <c r="A1515">
        <v>3671</v>
      </c>
      <c r="B1515" t="s">
        <v>1909</v>
      </c>
      <c r="C1515" t="s">
        <v>2689</v>
      </c>
      <c r="D1515" s="6" t="s">
        <v>201</v>
      </c>
      <c r="E1515" t="s">
        <v>6931</v>
      </c>
      <c r="F1515" t="s">
        <v>77</v>
      </c>
      <c r="G1515" t="s">
        <v>6932</v>
      </c>
      <c r="H1515" s="7">
        <v>0</v>
      </c>
      <c r="L1515" s="10"/>
      <c r="M1515" s="10"/>
      <c r="N1515" s="10"/>
      <c r="O1515" s="10"/>
      <c r="P1515" s="10"/>
      <c r="Q1515" s="7">
        <v>0.1</v>
      </c>
      <c r="R1515" s="7">
        <v>0.86</v>
      </c>
      <c r="S1515" s="7" t="s">
        <v>6933</v>
      </c>
      <c r="T1515" s="7" t="s">
        <v>6934</v>
      </c>
      <c r="U1515" s="7" t="s">
        <v>6935</v>
      </c>
      <c r="V1515" s="7" t="s">
        <v>6936</v>
      </c>
      <c r="W1515" s="7">
        <v>0.19</v>
      </c>
      <c r="X1515" s="7">
        <v>0</v>
      </c>
      <c r="Y1515" s="7">
        <v>0.66</v>
      </c>
      <c r="Z1515">
        <v>2</v>
      </c>
    </row>
    <row r="1516" spans="1:26">
      <c r="A1516">
        <v>3737</v>
      </c>
      <c r="B1516" t="s">
        <v>1748</v>
      </c>
      <c r="C1516" t="s">
        <v>3181</v>
      </c>
      <c r="D1516" s="6" t="s">
        <v>2994</v>
      </c>
      <c r="E1516" t="s">
        <v>167</v>
      </c>
      <c r="F1516" t="s">
        <v>77</v>
      </c>
      <c r="G1516" t="s">
        <v>6937</v>
      </c>
      <c r="H1516" s="7">
        <v>0</v>
      </c>
      <c r="L1516" s="10"/>
      <c r="M1516" s="10"/>
      <c r="N1516" s="10"/>
      <c r="O1516" s="10"/>
      <c r="P1516" s="10"/>
      <c r="Q1516" s="7">
        <v>0.1</v>
      </c>
      <c r="R1516" s="7">
        <v>0.87</v>
      </c>
      <c r="S1516" s="7" t="s">
        <v>6938</v>
      </c>
      <c r="T1516" s="7" t="s">
        <v>6939</v>
      </c>
      <c r="U1516" s="7" t="s">
        <v>6940</v>
      </c>
      <c r="V1516" s="7" t="s">
        <v>6941</v>
      </c>
      <c r="W1516" s="7">
        <v>0.2</v>
      </c>
      <c r="X1516" s="7">
        <v>0</v>
      </c>
      <c r="Y1516" s="7">
        <v>0.65</v>
      </c>
      <c r="Z1516">
        <v>2</v>
      </c>
    </row>
    <row r="1517" spans="1:26">
      <c r="A1517">
        <v>2445</v>
      </c>
      <c r="B1517" t="s">
        <v>3381</v>
      </c>
      <c r="C1517" t="s">
        <v>3382</v>
      </c>
      <c r="D1517" s="6" t="s">
        <v>3383</v>
      </c>
      <c r="E1517" t="s">
        <v>6942</v>
      </c>
      <c r="F1517" t="s">
        <v>50</v>
      </c>
      <c r="G1517" t="s">
        <v>6943</v>
      </c>
      <c r="H1517" s="7">
        <v>0</v>
      </c>
      <c r="L1517" s="10"/>
      <c r="M1517" s="10"/>
      <c r="N1517" s="10"/>
      <c r="O1517" s="10"/>
      <c r="P1517" s="10"/>
      <c r="Q1517" s="7">
        <v>0.1</v>
      </c>
      <c r="R1517" s="7">
        <v>0.85</v>
      </c>
      <c r="S1517" s="7" t="s">
        <v>6944</v>
      </c>
      <c r="T1517" s="7" t="s">
        <v>6945</v>
      </c>
      <c r="U1517" s="7" t="s">
        <v>6946</v>
      </c>
      <c r="V1517" s="7" t="s">
        <v>4472</v>
      </c>
      <c r="W1517" s="7">
        <v>0.17</v>
      </c>
      <c r="X1517" s="7">
        <v>0</v>
      </c>
      <c r="Y1517" s="7">
        <v>0.7</v>
      </c>
      <c r="Z1517">
        <v>2</v>
      </c>
    </row>
    <row r="1518" spans="1:26">
      <c r="A1518">
        <v>2991</v>
      </c>
      <c r="B1518" t="s">
        <v>4593</v>
      </c>
      <c r="C1518" t="s">
        <v>4594</v>
      </c>
      <c r="D1518" s="6" t="s">
        <v>4595</v>
      </c>
      <c r="E1518" t="s">
        <v>6947</v>
      </c>
      <c r="F1518" t="s">
        <v>414</v>
      </c>
      <c r="G1518" t="s">
        <v>6948</v>
      </c>
      <c r="H1518" s="7">
        <v>0</v>
      </c>
      <c r="L1518" s="10"/>
      <c r="M1518" s="10"/>
      <c r="N1518" s="10"/>
      <c r="O1518" s="10"/>
      <c r="P1518" s="10"/>
      <c r="Q1518" s="7">
        <v>0.1</v>
      </c>
      <c r="R1518" s="7">
        <v>0.87</v>
      </c>
      <c r="S1518" s="7" t="s">
        <v>6908</v>
      </c>
      <c r="T1518" s="7" t="s">
        <v>6949</v>
      </c>
      <c r="U1518" s="7" t="s">
        <v>6950</v>
      </c>
      <c r="V1518" s="7" t="s">
        <v>4441</v>
      </c>
      <c r="W1518" s="7">
        <v>0.18</v>
      </c>
      <c r="X1518" s="7">
        <v>0</v>
      </c>
      <c r="Y1518" s="7">
        <v>0.69</v>
      </c>
      <c r="Z1518">
        <v>2</v>
      </c>
    </row>
    <row r="1519" spans="1:26">
      <c r="A1519">
        <v>3018</v>
      </c>
      <c r="B1519" t="s">
        <v>3764</v>
      </c>
      <c r="C1519" t="s">
        <v>3765</v>
      </c>
      <c r="D1519" s="6" t="s">
        <v>2994</v>
      </c>
      <c r="E1519" t="s">
        <v>671</v>
      </c>
      <c r="F1519" t="s">
        <v>77</v>
      </c>
      <c r="G1519" t="s">
        <v>6951</v>
      </c>
      <c r="H1519" s="7">
        <v>0</v>
      </c>
      <c r="L1519" s="10"/>
      <c r="M1519" s="10"/>
      <c r="N1519" s="10"/>
      <c r="O1519" s="10"/>
      <c r="P1519" s="10"/>
      <c r="Q1519" s="7">
        <v>0.09</v>
      </c>
      <c r="R1519" s="7">
        <v>0.82</v>
      </c>
      <c r="S1519" s="7" t="s">
        <v>6952</v>
      </c>
      <c r="T1519" s="7" t="s">
        <v>6953</v>
      </c>
      <c r="U1519" s="7" t="s">
        <v>6954</v>
      </c>
      <c r="V1519" s="7" t="s">
        <v>6955</v>
      </c>
      <c r="W1519" s="7">
        <v>0.16</v>
      </c>
      <c r="X1519" s="7">
        <v>0</v>
      </c>
      <c r="Y1519" s="7">
        <v>0.66</v>
      </c>
      <c r="Z1519">
        <v>2</v>
      </c>
    </row>
    <row r="1520" ht="15.75" spans="1:26">
      <c r="A1520">
        <v>1888</v>
      </c>
      <c r="B1520" t="s">
        <v>3536</v>
      </c>
      <c r="C1520" t="s">
        <v>283</v>
      </c>
      <c r="D1520" t="s">
        <v>3537</v>
      </c>
      <c r="E1520" t="s">
        <v>774</v>
      </c>
      <c r="F1520" t="s">
        <v>133</v>
      </c>
      <c r="G1520" t="s">
        <v>6956</v>
      </c>
      <c r="H1520" s="7">
        <v>0</v>
      </c>
      <c r="L1520" s="10"/>
      <c r="M1520" s="10"/>
      <c r="N1520" s="10"/>
      <c r="O1520" s="10"/>
      <c r="P1520" s="10"/>
      <c r="Q1520" s="7">
        <v>0.09</v>
      </c>
      <c r="R1520" s="7">
        <v>0.87</v>
      </c>
      <c r="S1520" s="7" t="s">
        <v>6957</v>
      </c>
      <c r="T1520" s="7" t="s">
        <v>6958</v>
      </c>
      <c r="U1520" s="7" t="s">
        <v>6959</v>
      </c>
      <c r="V1520" s="7" t="s">
        <v>4010</v>
      </c>
      <c r="W1520" s="7">
        <v>0.17</v>
      </c>
      <c r="X1520" s="7">
        <v>0</v>
      </c>
      <c r="Y1520" s="7">
        <v>0.7</v>
      </c>
      <c r="Z1520" s="5" t="s">
        <v>113</v>
      </c>
    </row>
    <row r="1521" spans="1:26">
      <c r="A1521">
        <v>2587</v>
      </c>
      <c r="B1521" t="s">
        <v>252</v>
      </c>
      <c r="C1521" t="s">
        <v>3796</v>
      </c>
      <c r="D1521" s="6" t="s">
        <v>690</v>
      </c>
      <c r="E1521" t="s">
        <v>132</v>
      </c>
      <c r="F1521" t="s">
        <v>50</v>
      </c>
      <c r="G1521" t="s">
        <v>6960</v>
      </c>
      <c r="H1521" s="7">
        <v>0</v>
      </c>
      <c r="L1521" s="10"/>
      <c r="M1521" s="10"/>
      <c r="N1521" s="10"/>
      <c r="O1521" s="10"/>
      <c r="P1521" s="10"/>
      <c r="Q1521" s="7">
        <v>0.08</v>
      </c>
      <c r="R1521" s="7">
        <v>0.74</v>
      </c>
      <c r="S1521" s="7" t="s">
        <v>6961</v>
      </c>
      <c r="T1521" s="7" t="s">
        <v>6962</v>
      </c>
      <c r="U1521" s="7" t="s">
        <v>6963</v>
      </c>
      <c r="V1521" s="7" t="s">
        <v>6964</v>
      </c>
      <c r="W1521" s="7">
        <v>0.2</v>
      </c>
      <c r="X1521" s="7">
        <v>0</v>
      </c>
      <c r="Y1521" s="7">
        <v>0.67</v>
      </c>
      <c r="Z1521">
        <v>2</v>
      </c>
    </row>
    <row r="1522" spans="1:26">
      <c r="A1522">
        <v>2924</v>
      </c>
      <c r="B1522" t="s">
        <v>678</v>
      </c>
      <c r="C1522" t="s">
        <v>4473</v>
      </c>
      <c r="D1522" s="6" t="s">
        <v>4474</v>
      </c>
      <c r="E1522" t="s">
        <v>6965</v>
      </c>
      <c r="F1522" t="s">
        <v>77</v>
      </c>
      <c r="G1522" t="s">
        <v>6966</v>
      </c>
      <c r="H1522" s="7">
        <v>0</v>
      </c>
      <c r="L1522" s="10"/>
      <c r="M1522" s="10"/>
      <c r="N1522" s="10"/>
      <c r="O1522" s="10"/>
      <c r="P1522" s="10"/>
      <c r="Q1522" s="7">
        <v>0.08</v>
      </c>
      <c r="R1522" s="7">
        <v>0.76</v>
      </c>
      <c r="S1522" s="7" t="s">
        <v>6967</v>
      </c>
      <c r="T1522" s="7" t="s">
        <v>6968</v>
      </c>
      <c r="U1522" s="7" t="s">
        <v>6969</v>
      </c>
      <c r="V1522" s="7" t="s">
        <v>4273</v>
      </c>
      <c r="W1522" s="7">
        <v>0.18</v>
      </c>
      <c r="X1522" s="7">
        <v>0</v>
      </c>
      <c r="Y1522" s="7">
        <v>0.65</v>
      </c>
      <c r="Z1522">
        <v>2</v>
      </c>
    </row>
    <row r="1523" ht="15.75" spans="1:26">
      <c r="A1523">
        <v>1876</v>
      </c>
      <c r="B1523" t="s">
        <v>3536</v>
      </c>
      <c r="C1523" t="s">
        <v>283</v>
      </c>
      <c r="D1523" t="s">
        <v>3537</v>
      </c>
      <c r="E1523" t="s">
        <v>322</v>
      </c>
      <c r="F1523" t="s">
        <v>133</v>
      </c>
      <c r="G1523" t="s">
        <v>6970</v>
      </c>
      <c r="H1523" s="7">
        <v>0</v>
      </c>
      <c r="L1523" s="10"/>
      <c r="M1523" s="10"/>
      <c r="N1523" s="10"/>
      <c r="O1523" s="10"/>
      <c r="P1523" s="10"/>
      <c r="Q1523" s="7">
        <v>0.08</v>
      </c>
      <c r="R1523" s="7">
        <v>0.86</v>
      </c>
      <c r="S1523" s="7" t="s">
        <v>6971</v>
      </c>
      <c r="T1523" s="7" t="s">
        <v>6972</v>
      </c>
      <c r="U1523" s="7" t="s">
        <v>6973</v>
      </c>
      <c r="V1523" s="7" t="s">
        <v>4242</v>
      </c>
      <c r="W1523" s="7">
        <v>0.18</v>
      </c>
      <c r="X1523" s="7">
        <v>0</v>
      </c>
      <c r="Y1523" s="7">
        <v>0.7</v>
      </c>
      <c r="Z1523" s="5" t="s">
        <v>113</v>
      </c>
    </row>
  </sheetData>
  <autoFilter xmlns:etc="http://www.wps.cn/officeDocument/2017/etCustomData" ref="A1:Z1523" etc:filterBottomFollowUsedRange="0">
    <sortState ref="A1:Z1523">
      <sortCondition ref="I1:I1523" descending="1"/>
    </sortState>
    <extLst/>
  </autoFilter>
  <sortState ref="A2:Z1524">
    <sortCondition ref="N1:N1524" descending="1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Round 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Yafei Yuan</dc:creator>
  <cp:lastModifiedBy>张玉杰</cp:lastModifiedBy>
  <dcterms:created xsi:type="dcterms:W3CDTF">2025-12-22T02:26:00Z</dcterms:created>
  <dcterms:modified xsi:type="dcterms:W3CDTF">2026-03-26T15:27:38Z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350F0BEE43134CBDBA508AB1B571D43B_13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